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0" yWindow="15" windowWidth="10185" windowHeight="8115"/>
  </bookViews>
  <sheets>
    <sheet name="Plan1" sheetId="1" r:id="rId1"/>
    <sheet name="Plan2" sheetId="2" r:id="rId2"/>
  </sheets>
  <definedNames>
    <definedName name="_xlnm._FilterDatabase" localSheetId="0" hidden="1">Plan1!$A$8:$H$132</definedName>
    <definedName name="_xlnm._FilterDatabase" localSheetId="1" hidden="1">Plan2!$A$2:$B$248</definedName>
    <definedName name="_xlnm.Print_Area" localSheetId="0">Plan1!$A$1:$H$147</definedName>
    <definedName name="Z_01117069_08A7_4C82_B250_F3963AC9E88F_.wvu.FilterData" localSheetId="0" hidden="1">Plan1!$A$8:$H$132</definedName>
    <definedName name="Z_4C2A96DF_B265_4F45_8F85_242BE48D1DD5_.wvu.Cols" localSheetId="0" hidden="1">Plan1!$B:$D,Plan1!#REF!</definedName>
    <definedName name="Z_4C2A96DF_B265_4F45_8F85_242BE48D1DD5_.wvu.FilterData" localSheetId="0" hidden="1">Plan1!$A$8:$H$132</definedName>
    <definedName name="Z_892DD7C8_D887_4023_A90D_2836EA7FF566_.wvu.Cols" localSheetId="0" hidden="1">Plan1!#REF!</definedName>
    <definedName name="Z_892DD7C8_D887_4023_A90D_2836EA7FF566_.wvu.FilterData" localSheetId="0" hidden="1">Plan1!$B$8:$H$132</definedName>
    <definedName name="Z_9056B0CE_439D_452C_B981_B0557C324D0E_.wvu.Cols" localSheetId="0" hidden="1">Plan1!#REF!,Plan1!#REF!</definedName>
    <definedName name="Z_9056B0CE_439D_452C_B981_B0557C324D0E_.wvu.FilterData" localSheetId="0" hidden="1">Plan1!$A$8:$H$132</definedName>
    <definedName name="Z_AD2558EF_E492_4593_93B2_098B37FDA080_.wvu.FilterData" localSheetId="0" hidden="1">Plan1!$B$8:$H$132</definedName>
    <definedName name="Z_FAC6E3CA_B95A_46A9_9D5B_3B5E1DDC5D67_.wvu.FilterData" localSheetId="0" hidden="1">Plan1!$B$8:$H$132</definedName>
  </definedNames>
  <calcPr calcId="144525"/>
  <customWorkbookViews>
    <customWorkbookView name="Vanessa Viana - Modo de exibição pessoal" guid="{9056B0CE-439D-452C-B981-B0557C324D0E}" mergeInterval="0" personalView="1" maximized="1" windowWidth="1362" windowHeight="542" activeSheetId="1"/>
    <customWorkbookView name="1 T VanessaViana - Modo de exibição pessoal" guid="{4C2A96DF-B265-4F45-8F85-242BE48D1DD5}" mergeInterval="0" personalView="1" maximized="1" windowWidth="1916" windowHeight="803" activeSheetId="1"/>
    <customWorkbookView name="3SG Cunha - Modo de exibição pessoal" guid="{892DD7C8-D887-4023-A90D-2836EA7FF566}" mergeInterval="0" personalView="1" maximized="1" windowWidth="1362" windowHeight="542" activeSheetId="1"/>
    <customWorkbookView name="3SG Leilane - Modo de exibição pessoal" guid="{01117069-08A7-4C82-B250-F3963AC9E88F}" mergeInterval="0" personalView="1" maximized="1" windowWidth="1362" windowHeight="552" activeSheetId="2"/>
  </customWorkbookViews>
</workbook>
</file>

<file path=xl/sharedStrings.xml><?xml version="1.0" encoding="utf-8"?>
<sst xmlns="http://schemas.openxmlformats.org/spreadsheetml/2006/main" count="450" uniqueCount="268">
  <si>
    <t>PI</t>
  </si>
  <si>
    <t>UF</t>
  </si>
  <si>
    <t>QTD TOTAL</t>
  </si>
  <si>
    <t>BR3323500</t>
  </si>
  <si>
    <t>BR3295233</t>
  </si>
  <si>
    <t>BR3298376</t>
  </si>
  <si>
    <t>BR3306969</t>
  </si>
  <si>
    <t>BR3308226</t>
  </si>
  <si>
    <t>BR3314188</t>
  </si>
  <si>
    <t>BR3267073</t>
  </si>
  <si>
    <t>BR3267924</t>
  </si>
  <si>
    <t>BR3267925</t>
  </si>
  <si>
    <t>BR3267994</t>
  </si>
  <si>
    <t>BR3267995</t>
  </si>
  <si>
    <t>BR3269253</t>
  </si>
  <si>
    <t>BR3269254</t>
  </si>
  <si>
    <t>BR3270558</t>
  </si>
  <si>
    <t>BR3270559</t>
  </si>
  <si>
    <t>BR3288549</t>
  </si>
  <si>
    <t>BR3230366</t>
  </si>
  <si>
    <t>BR3230367</t>
  </si>
  <si>
    <t>BR3229720</t>
  </si>
  <si>
    <t>BR3266519</t>
  </si>
  <si>
    <t>BR3266520</t>
  </si>
  <si>
    <t>BR3266498</t>
  </si>
  <si>
    <t>BR3266534</t>
  </si>
  <si>
    <t>BR3267064</t>
  </si>
  <si>
    <t>BR3267066</t>
  </si>
  <si>
    <t>BR3267923</t>
  </si>
  <si>
    <t>BR3268475</t>
  </si>
  <si>
    <t>BR3269455</t>
  </si>
  <si>
    <t>BR3272558</t>
  </si>
  <si>
    <t>BR3298777</t>
  </si>
  <si>
    <t>BR3302763</t>
  </si>
  <si>
    <t>BR3319610</t>
  </si>
  <si>
    <t>BR3251937</t>
  </si>
  <si>
    <t>BR3261965</t>
  </si>
  <si>
    <t>BR3265368</t>
  </si>
  <si>
    <t>BR3266818</t>
  </si>
  <si>
    <t>BR3266857</t>
  </si>
  <si>
    <t>BR3267065</t>
  </si>
  <si>
    <t>BR3268969</t>
  </si>
  <si>
    <t>BR3269925</t>
  </si>
  <si>
    <t>BR3271710</t>
  </si>
  <si>
    <t>BR3271711</t>
  </si>
  <si>
    <t>BR3271715</t>
  </si>
  <si>
    <t>BR3271716</t>
  </si>
  <si>
    <t>BR3276552</t>
  </si>
  <si>
    <t>BR3277908</t>
  </si>
  <si>
    <t>BR3298373</t>
  </si>
  <si>
    <t>BR3298375</t>
  </si>
  <si>
    <t>BR3298648</t>
  </si>
  <si>
    <t>BR3298649</t>
  </si>
  <si>
    <t>BR3304562</t>
  </si>
  <si>
    <t>BR3304883</t>
  </si>
  <si>
    <t>BR3305202</t>
  </si>
  <si>
    <t>BR3305203</t>
  </si>
  <si>
    <t>BR3307059</t>
  </si>
  <si>
    <t>BR3307455</t>
  </si>
  <si>
    <t>BR3308100</t>
  </si>
  <si>
    <t>BR3309304</t>
  </si>
  <si>
    <t>BR3309306</t>
  </si>
  <si>
    <t>BR3315017</t>
  </si>
  <si>
    <t>BR3317142</t>
  </si>
  <si>
    <t>BR3319837</t>
  </si>
  <si>
    <t>BR3320812</t>
  </si>
  <si>
    <t>BR3323501</t>
  </si>
  <si>
    <t>BR3307757</t>
  </si>
  <si>
    <t>BR3308101</t>
  </si>
  <si>
    <t>BR3309379</t>
  </si>
  <si>
    <t>BR3314242</t>
  </si>
  <si>
    <t>BR3315015</t>
  </si>
  <si>
    <t>BR3327531</t>
  </si>
  <si>
    <t>BR3265301</t>
  </si>
  <si>
    <t>BR3268551</t>
  </si>
  <si>
    <t>BR3277907</t>
  </si>
  <si>
    <t>BR3285643</t>
  </si>
  <si>
    <t>BR3302762</t>
  </si>
  <si>
    <t>BR3303612</t>
  </si>
  <si>
    <t>BR3264293</t>
  </si>
  <si>
    <t>BR3266526</t>
  </si>
  <si>
    <t>BR3268872</t>
  </si>
  <si>
    <t>BR3268968</t>
  </si>
  <si>
    <t>BR3274310</t>
  </si>
  <si>
    <t>BR3281283</t>
  </si>
  <si>
    <t>BR3298420</t>
  </si>
  <si>
    <t>BR3309305</t>
  </si>
  <si>
    <t>BR3315050</t>
  </si>
  <si>
    <t>BR3315052</t>
  </si>
  <si>
    <t>BR3268824</t>
  </si>
  <si>
    <t>BR3316914</t>
  </si>
  <si>
    <t>BR3298733</t>
  </si>
  <si>
    <t>BR3298773</t>
  </si>
  <si>
    <t>BR3298775</t>
  </si>
  <si>
    <t>BR3301802</t>
  </si>
  <si>
    <t>CATMAT</t>
  </si>
  <si>
    <t>MARINHA DO BRASIL</t>
  </si>
  <si>
    <t>CENTRO DE OBTENÇÃO DA MARINHA NO RIO DE JANEIRO</t>
  </si>
  <si>
    <t xml:space="preserve">RELAÇÃO DE ITENS </t>
  </si>
  <si>
    <t>Rio de Janeiro-RJ, na data da assinatura.</t>
  </si>
  <si>
    <t>Membro da Equipe de Planejamento</t>
  </si>
  <si>
    <t>ESPECIFICAÇÃO</t>
  </si>
  <si>
    <t>CX</t>
  </si>
  <si>
    <t>UN</t>
  </si>
  <si>
    <t>JG</t>
  </si>
  <si>
    <t>CJ</t>
  </si>
  <si>
    <t>ITEM</t>
  </si>
  <si>
    <t>QTD MÍN.</t>
  </si>
  <si>
    <t>KIT INSUFLADOR DE PRESÃO ANALÓGICO PARA BALÃO DE ANGIOPLASTIA CORONÁRIA, COM SERINGA DE 20 CC   EFETIVOS E MAIS  5 ML DE ESPAÇO MORTO PROXIMAL PERMITINDO SEGURAÇA CONTRA A ENTRADA DE AR.   INFLAVEL ATÉ 30 ATM DE PRESSÃO. VISOR DE PRESSÃO ANGULADO COM RELAÇÃO A SERINGA E   LUMINESCENTE PARA  VISUALIZAÇÃO  EM  BAIXA  LUZ  DE  SALA  OPERATÓRIA.  ACOMPANHADA  DE  PASSADOR  DE      GUIA  0,014",  TORQUE  DE  CONTROLE  DE  GUIA  0,014  E  VÁLVULA HEMOSTÁTICA Y ANTI-FLUXO.</t>
  </si>
  <si>
    <t>MANIFOLD DE 5 VIAS (3 TORNEIRAS), C/ LUERLOCK GIRATÓRIO, APLICAÇÃO EM CATETERISMO CARDÍACO DIAGNÓSTICO E TERAPÊUTICO.</t>
  </si>
  <si>
    <t>LOTE</t>
  </si>
  <si>
    <t>AVULSO</t>
  </si>
  <si>
    <t xml:space="preserve">     HEITOR CRUZ ALVES VIEIRA</t>
  </si>
  <si>
    <t>LEONARDO DA CRUZ NUNES</t>
  </si>
  <si>
    <t xml:space="preserve">          Capitão de Corveta (MD)</t>
  </si>
  <si>
    <t>CATETER ANGIOGRÁFICO AMPLATZ CORONÁRIA DIR. I 5F, DE NYLON , LUMEN VERDADEIRO,   SENDO O MESMO NO CORPO E PONTA, DE 0,045" A 0,047 ", PONTA SOFT, COMP 100 CM,   COM MARCAÇÃO DE CÓDIGO INTERNACIONAL DE DIÂMETRO PELA COR CINZA</t>
  </si>
  <si>
    <t>CATETER ANGIOGRÁFICO AMPLATZ CORONÁRIA DIR. II 5F, DE NYLON, LUMEN VERDADEIRO,   SENDO O MESMO NO CORPO E PONTA, DE 0,045" A 0,047 ", PONTA SOFT, COMP. 100 CM,   COM MARCAÇÃO DE CÓDIGO INTERNACIONAL DE DIÂMETRO PELA COR CINZA</t>
  </si>
  <si>
    <t>CATETER ANGIOGRÁFICO PEDIÁTRICO JR 3.5 4F, DE NYLON, LUMEN VERDADEIRO,   SENDO O MESMO NO CORPO E NA PONTA, DE 0,042" , PONTA SOFT</t>
  </si>
  <si>
    <t>CATETER ANGIOGRÁFICO RETO 5F, DE NYLON, LUMEN VERDADEIRO,    SENDO O MESMO NO CORPO E NA PONTA, DE 0,045" A 0,47" , PONTA    SOFT , COMP. 100 CM, COM MARCAÇÃO DE CÓDIGO INTERNACIONAL   DE DIÂMETRO PELA COR CINZA</t>
  </si>
  <si>
    <t>CATETER ANGIOGRÁFICO MULTIPURPOSE   A2 5F,  DE  NYLON,  LUMEN VERDADEIRO,    SENDO O MESMO  NO CORPO E  NA PONTA, DE 0,045"  A 0,047", PONTA  SOFT, COMP. 100 CM,   COM MARCAÇÃO DE CÓDIGO INTERNACIONAL DE DIÂMETRO PELA COR CINZA</t>
  </si>
  <si>
    <t>CATETER ANGIOGRÁFICO PEDIÁTRICO JL 3.0  4F, DE NYLON, PEDIÁTRICO, LUMEN VERDADEIRO,   SENDO O MESMO NO CORPO E NA PONTA, DE 0,042" , PONTA SOFT</t>
  </si>
  <si>
    <t>CATÉTER ANGIOGRÁFICO JL 4,5   5F,  DE NYLON,   LUMEN VERDADEIRO, SENDO O MESMO NO CORPO E NA PONTA,    DE 0,047", PONTA  SOFT, COMP. 100 CM,  COM MARCAÇÃO DE CÓDIGO INTERNACIONAL DE DIÂMETRO PELA   COR CINZA</t>
  </si>
  <si>
    <t>CATETER ANGIOGRÁFICO  JL  5.0   5F,  DE  NYLON,  LUMEN VERDADEIRO,  SENDO  O  MESMO  NO  CORPO  E  NA  PONTA,   DE  0,047",  PONTA  SOFT,  COMP.  100  CM,  COM MARCAÇÃO DE CÓDIGO INTERNACIONAL DE DIÂMETRO PELA   COR CINZA</t>
  </si>
  <si>
    <t>CATETER ANGIOGRÁFICO  JL  6.0  5F,  DE  NYLON,  LUMEN  VERDADEIRO,  SENDO  O  MESMO  NO  CORPO  E  NA  PONTA,     DE  0,047",  PONTA  SOFT,  COMP.  100  CM,  COM MARCAÇÃO DE CÓDIGO INTERNACIONAL DE DIÂMETRO PELA   COR CINZA</t>
  </si>
  <si>
    <t>CATETER ANGIOGRÁFICO PEDIÁTRICO JL 3.5 4F,  DE NYLON, LUMEN VERDADEIRO,   SENDO O MESMO NO CORPO E NA PONTA, DE 0,042" , PONTA SOFT</t>
  </si>
  <si>
    <t>CATETER ANGIOGRÁFICO PEDIÁTRICO PIG TAIL  4F, DE NYLON, LUMEN VERDADEIRO,   SENDO O MESMO NO CORPO  DE 0,042" , PONTA SOFT</t>
  </si>
  <si>
    <t>CATETER  ANGIOGRÁFICO  JL  4.0   5F,  DE  NYLON,  LUMEN  VERDADEIRO,  SENDO     O  MESMO NO  CORPO  E  NA  PONTA,  DE  0,047",  PONTA  SOFT,  COMP 100  CM,     COM MARCAÇÃO DE CÓDIGO INTERNACIONAL DE DIÂMETRO PELA COR CINZA</t>
  </si>
  <si>
    <t>CATETER GUIA DE ANGIOPLASTIA CORONÁRIA 6F BY-PASS DE DIR., 6F, LUMEN INTERNO 0,070", TRANÇADO   ARAMADO E RECOBERTO DE PTFE., PONTA SOFT RADIOPACA</t>
  </si>
  <si>
    <t>CATETER GUIA DE ANGIOPLASTIA CORONÁRIA BY-PASS DE ESQ. 7F, LUMEN INTERNO 0,081", TRANÇADO   ARAMADO E RECOBERTO DE PTFE., PONTA SOFTA RADIOPACA</t>
  </si>
  <si>
    <t>CATETER GUIA DE ANGIOPLASTIA CORONÁRIA BY-PASS DE ESQ. 6F, LUMEN INTERNO 0,070", TRANÇADO    ARAMADO E RECOBERTO DE PTFE., PONTA SOFT RADIOPACA</t>
  </si>
  <si>
    <t>CATETER GUIA P/ ANGIOPLASTIA  AMPLATZ COR. ESQ. II 6F, LUMEN INTERNO 0,070",  TRANÇADO ARAMADO E RECOBERTO DE PTFE , PONTA SOFT RADIOPACA</t>
  </si>
  <si>
    <t>CATETER GUIA DE ANGIOPLASTIA CORONÁRIA AMPLATZ COR. DIR. I 6F,LUMEN INTERNO 0,70",   TRANÇADO ARAMADO E RECOBERTO DE PTFE. PONTA SOFT RADIOPACA</t>
  </si>
  <si>
    <t>CATETER  GUIA  DE  ANGIOPLASTIA  CORONÁRIA  AMPLATZ  III  COR.  ESQ.  7F,  LUMEN  INTERNO  0,081",     TRANÇADO  ARAMADO  E  RECOBERTO  DE  PTFE,  PONTA  SOFT RADIOPACA</t>
  </si>
  <si>
    <t>CATÉTER GUIA P/ ANGIOPLASTIA EXTRA-BACK-UP DE ESQ. 3,5, 7F, LUMEN INTERNO 0,081", TRANÇADO    ARAMADO E RECOBERTO DE PTFE, PONTA SOFT RADIOPACA..</t>
  </si>
  <si>
    <t>CATETER  GUIA  DE  ANGIOPLASTIA  CORONÁRIA  DIR.  EXTRA  BACK-UP,  6F,  LUMEN  INTERNO  0,070",      TRANÇADO  ARAMADO  E  RECOBERTO  DE  PTFE,  PONTA  SOFT RADIOPACA.</t>
  </si>
  <si>
    <t>CATETER GUIA P/ ANGIOPLASTIA DE MAMARIA 6F, LUMEN INTERNO DE 0.070", TRANÇADO ARAMADO,    RECOBERTO DE PTFE , PONTA SOFT RADIOPACA.</t>
  </si>
  <si>
    <t>CATETER GUIA P/ ANGIOPLASTIA DE CURVA RADIAL-BRAQUIAL, 6F, LUMEN INTERNO 0,070", TRANÇADO   ARAMADO E RECOBERTO DE PTFE., PONTA SOFT RADIOPACA</t>
  </si>
  <si>
    <t>CATÉTER GUIA P/ ANGIOPLASTIA DE COR. DIR. TP JR 4.0 6F, LUMEN INTERNO 0,070", TRANÇADO ARAMADO E   RECOBERTO DE PTFE, PONTA SOFT RADIOPACA.</t>
  </si>
  <si>
    <t>CATÉTER GUIA P/ ANGIOPLASTIA  DE COR. ESQ. TP JL 4,0, 7F, LUMEN INTERNO 0,081", TRANÇADO ARAMADO  RECOBERTO DE PTFE, PONTA SOFT RADIOPACA</t>
  </si>
  <si>
    <t>CATÉTER GUIA P/ANGIOPLASTIA JR 3,5  6F, LUMEN INTERNO 0,070",   TRANÇADO ARAMADO E RECOBERTO DE PTFE, PONTA SOFT RADIOPACA.</t>
  </si>
  <si>
    <t>CATÉTER GUIA P/ ANGIOPLASTIA CORONÁRIA TP JL 4,0 6F, LUMEN INTERNO 0,070",   TRANÇADO ARAMADO RECOBERTO DE PTFE , PONTA SOFT RADIOPACA</t>
  </si>
  <si>
    <t>CATÉTER GUIA P/ ANGIOPLASTIA CORONÁRIA TP JL 3,5 6F, LUMEN INTERNO 0,070",   TRANÇADO ARAMADO RECOBERTO DE PTFE , PONTA SOFT RADIOPACA</t>
  </si>
  <si>
    <t>CATÉTER GUIA P/ ANGIOPLASTIA CORONÁRIA TP JL 4,5 6F, LUMEN INTERNO 0,070",   TRANÇADO ARAMADO RECOBERTO DE PTFE, PONTA SOFT RADIOPACA</t>
  </si>
  <si>
    <t>CATETER GUIA DE ANGIOPLASTIA CORONÁRIA DIR. JR 4.0, 7F, LUMEN INTERNO 0,081"  TRANÇADO ARAMADO E RECOBERTO DE PTFE, PONTA SOFT RADIOPACA.</t>
  </si>
  <si>
    <t>FIO GUIA P/ ANGIOPLASTIA, 0,014 / 182 CM, DE AÇO INOX., HIDROFÍLICA, PONTA POLIMERIZADA E ALTAMENTE   ELÁSTICA, C/ 3 CM  DE RADIOPACIDADE, TIPO FLOPPY</t>
  </si>
  <si>
    <t>BR3219461</t>
  </si>
  <si>
    <t>BR3219467</t>
  </si>
  <si>
    <t>BR3219468</t>
  </si>
  <si>
    <t>BR3323498</t>
  </si>
  <si>
    <t>SISTEMA  INTRODUTOR  P/  CATETERISMO  FEMORAL   7F  /  45  CM,  VALVULADO,  COM  VIA  LATERAL  PARA  INFUSÃO     DE  LÍQUIDOS  QUE  PERMITE  MONITORAMENTO PRESSÓRICO,  ASPIRAÇÃO  E  INFUSÃO  MESMO  COM  CATETER  EM     POSIÇÃO,  COM  MARCADOR  COLORIDO  DE  PADRÃO  INTERNACIONAL  DE  DIÂMETRO  (LARANJA), MARCAÇÃO     ANELAR  RADIOPACA  A  1  MM  DO  FINAL  DA  BAINHA,   CONFORMIDADE  RETA,  COBERTURA  HIDROFÍLICA  DA  BAINHA     EM  35  MM  DE  COMP.,  SISTEMA INTRODUTOR  COM COM PROTUSÃO DE 2,0 CM ALÉM DA EXTREMIDADE DISTAL    DA BAINHA PERMITINDO SUAVE E ATRAUMÁTICA INTRODUÇÃO, ACOMPANHADA DE GUIA 0.038".</t>
  </si>
  <si>
    <t>STENT CORONÁRIO DE AÇO INOX COM DESENHO UNIFORME DE CELULAS FECHADAS, COMPOSTO DE 6 A 7   CEL.,  MONTADO EM BALÃO DE DURALIN, DIAMETRO  2.25 A 4.0, COMPRIMENTO  DE 8 A 33 MM, DE 6 E 7 CEL</t>
  </si>
  <si>
    <t>SIROLIMUS  ELUTING CORONARY STENT  - STENT  CORONÁRIO  FARMACOLÓGICO DE  AÇO  INOX,  MONTADO  SOBRE  BALÃO  DE  DURALIN,  RECOBERTO  COM    POLÍMERO EMBEBIDO DERIVADOS DA RAPAMICINA, DESENHO DE CÉLULAS FECHADAS PARA DISTRIBUIÇÃO    UNIFORME DA DROGA, DISPONÍVEL NOS DIAMETROS DE 2.25 A 5, E COMPRIMENTO DE 8 A 38 MM, LIBERAÇÃO   CONTROLADA DA DROGA, SEGURANÇA DE EMPREGO CLÍNICO EM HUMANOS HÁ MAIS DE 10 ANOS, APROVADO   PELO FDA AMERICANO</t>
  </si>
  <si>
    <t>CATETER BALÃO DE ANGIOPLASTIA CORONÁRIA, MATERIAL DO BALÃO EM NYLON X-CELON S, DE TROCA RÁPIDA,    EM HIPOTUBO, COBERTURA HIDROFÍLICA, PERFIL DE CRUZAMENTO DE 0,17, MARCAS DE TUNGSTENIO,  DISPONIVEL NOS DIAMETROS 1,5MM A 4.0MM E COMPRIMENTO DE 8MM A 30MM.</t>
  </si>
  <si>
    <t>FILTRO  PROTETOR DE  EMBOLIZAÇÃO,  DE BAIXO  PERFIL  DE  CRUZAMENTO,  MATERIAL DE  NITINOL COM LOOP    RADIOPACO,  REVESTIDO DE  HEPARINA  PARA  MELHOR PERFUSÃO, MARCAR RADIOPACAS PROXIMAL DE    TUGSTÊNIO PARA APOSIÇÃO NO VASO. DISPONÍVEL NOS DIÂMETROS DE 3, 4, 5, 6 E 7 MM, PERFIL DISTAL DE    3,2 F PARA ENTREGA E 4,2 F PARA CAPTURA, PODENDO SER INUTILIZADO COM GUIA 0,014" E 0,018", COM 190 CM   DE COMPRIMENTO.</t>
  </si>
  <si>
    <t>CATÉTER BALÃO EM POLIURETANO, SEMI-COMPLACENTE, DE RÁPIDA DEFLAÇÃO E RESISTÊNCIA A ALTA   PRESSÃO, TIPO OTW, DISPONÍVEL NOS DIÂMETROS DE 8 MM A 40MM E COMPRIMIDO DE 20MM A 60MM. TOTAL   COMPRIMENTO DO CATÉTER DE 70CM PARA USO PEDIÁTRICO</t>
  </si>
  <si>
    <t>KIT  INTRODUTOR,  CATETER,  PERCUTÂNEO.  SISTEMA  INTRODUTOR  P/  CATETERISMO  FEMORAL    6F  /  11  CM,      VALVULADO,  COM  VIA  LATERAL  PARA  INFUSÃO  DE LÍQUIDOS  QUE  PERMITE  MONITORAMENTO  PRESSÓRICO,     ASPIRAÇÃO  E  INFUSÃO  MESMO  COM  CATETER  EM  POSIÇÃO,  COM  MARCADOR  COLORIDO  DE  PADRÃO INTERNACIONAL DE DIÂMETRO.</t>
  </si>
  <si>
    <t>CATETER BALÃO CORONARIANO COM 3 A 4 LÂMINAS LONGITUDINAIS, TP CUTTING BALLON,   DISPONÍVEL EM DIAMETRO DE 2.0 MM A 4.0 MM E COMP.DE 10 MM A 15 MM, PERFIL DISTAL 2.7 FRENCH.</t>
  </si>
  <si>
    <t>INSUFLADOR DE PRESÃO ANALÓGICO PARA BALÃO DE ANGIOPLASTIA CORONÁRIA, COM SERINGA DE 20 ML    EFETIVOS E MAIS   5 ML DE ESPAÇO MORTO PROXIMAL PERMITINDO SEGURAÇA CONTRA A ENTRADA DE AR.   INFLAVEL ATÉ 30 ATM DE PRESSÃO. VISOR DE PRESSÃO ANGULADO COM RELAÇÃO A SERINGA E LUMINESCENTE PARA VISUALIZAÇÃO EM BAIXA LUZ DE SALA OPERATÓRIA.</t>
  </si>
  <si>
    <t>GUIA 0,035 / 260 CM, DE AÇO TEFLONADO, PONTA J</t>
  </si>
  <si>
    <t>GUIA 0,035 / 150 CM, DE AÇO TEFLONADO, PONTA J</t>
  </si>
  <si>
    <t>GUIA 0,032" / 150 CM, AÇO TEFLONADO, PONTA J</t>
  </si>
  <si>
    <t>CATETER  BALÃO  FARMACOLÓGICO  PARA  USO  EM  ANGIOPLASTIAS  CORONÁRIAS,  SEMI-COMPLASCENTES,      COM  PACLITAXEL,  BALÃO  DE  TROCA  RÁPIDA,  LIVRE  DE POLÍMERO,  COM  ESPAÇADOR  DE  IOPROMIDE,  TODO     EM  HIPOTUBO,  PERFIL  DE  ENTRADA  NA  LESÃO  DE  0.017  MM,  MARCADORES  RADIOPACOS  INTEGRADOS, DISPONIVEL NOS DIÂMETROS 2.0 A 4.0 MM E COMPRIMENTO DE 10 A 30 MM.</t>
  </si>
  <si>
    <t>SISTEMA  INTRODUTOR  P/  CATETERISMO  FEMORAL   6F  /  11  CM,  VALVULADO,  COM     VIA  LATERAL  PARA  INFUSÃO  DE  LÍQUIDOS  QUE  PERMITE  MONITORAMENTO PRESSÓRICO, ASPIRAÇÃO E INFUSÃO MESMO COM CATETER EM POSIÇÃO, COM   MARCADOR COLORIDO DE PADRÃO INTERNACIONAL DE DIÂMETRO (VERDE),  PERFIL DE PONTA COM SUAVE "TAPERED"  ATRAUMÁTICO, ACOMPANHADO DE MINI GUIA DE 0,038"</t>
  </si>
  <si>
    <t>BR3172331</t>
  </si>
  <si>
    <t>SISTEMA INTRODUTOR P/ CATETERISMO FEMORAL  6F / DE 23 A 30 CM. SISTEMA INTRODUTOR P/   CATETERISMO FEMORAL  6F / DE 23 A 30 CM, VALVULADO, COM VIA LATERAL PARA INFUSÃO DE LÍQUIDOS,   QUE PERMITE MONITORAMENTO PRESSÓRICO, ASPIRAÇÃO E INFUSÃO MESMO COM CATETER EM POSIÇÃO,   COM MARCADOR COLORIDO DE PADRÃO INTERNACIONAL.</t>
  </si>
  <si>
    <t>BR3209204</t>
  </si>
  <si>
    <t>MICRO-GUIA, DIÂMETRO EXTERNO DE 0,010", COMPOSTA DE AÇO INOXIDÁVEL E PONTA    DE LIGA DE PLATINA E TUNGSTÊNIO, CORBETURA HIDROFÍLICA, DISPONÍVEL EM PONTA   RETA OU ANGULADA, COM PONTA DE 36 A 38 CM E COMPRIMENTO DE 195 CM, TIPO AGILITY   OU SIMILAR</t>
  </si>
  <si>
    <t>BR3209289</t>
  </si>
  <si>
    <t>KIT CATETER ASPIRADOR DE TROMBO INTRA-CORONARIO PARA USO COM CATETER GUIA 6F   COMPOSTO DE CATETER, EXTENSÃO, SERINGA E FILTRO.</t>
  </si>
  <si>
    <t>CATETER DE ULTRA-SOM INTRA CORONÁRIO DE 20 MHZ, COMP DE 150 CM, DIÂM DE 2,9F, TRANSDUTOR   NÃO ROTACIONAL, TIPO MULTIPLOS ESPELHOS, LOCALIZADO 10,5 MM DA PONTA DO CATETER. COMPATÍVEL   COM CATETER GUIA DE 5F ,GUIA 0,014" E CONSOLE DE ULTRA SOM VOLCANO S5.</t>
  </si>
  <si>
    <t>SERINGA INJETORA DE 150 ML PARA BOMBA INJETORA ANGIMAT 6000</t>
  </si>
  <si>
    <t>KIT  DE  PROTESE  DE  DUPLO  DISCO  EM  MALHA  ENTRELAÇADA  DE  NITINOL,  AUTO-EXPANSÍVEL,  P/  FECHAMENTO     DE  FOP,  C/  SIST.  LIBERADOR  DE  ROSCA,  BAINHA CONDUTORA, BALÃO DE MEDIDA DE DIÂMETRO E GUIA STIFF</t>
  </si>
  <si>
    <t>KIT  DE  PRÓTESE  DE  DUPLO  DISCO  EM  MALHA  ENTRELAÇADA  DE  NITINOL,  AUTO-EXPANSÍVEL,     PARTE  ARTERIAL&gt;  VENOSA  P/  FECHAMENTO  DE  CIA.  CATETER  DE LIBERAÇÃO C/ SISTEMA DE ROSCA,   BAINHA CONDUTORA, GUIA STIFF CONDUTOR E BALÃO DE MEDIDA DE DIÂMETRO, DISPONÍVEL   NOS DIÂMETROS DE 4 A 34 MM.</t>
  </si>
  <si>
    <t>KIT  DE  VALVULOPLASTIA  MITRAL  TP BALÃO  INOUE,  26  MM  COM  GUIAS E  DILATADORES  PROPRIOS  KIT  DE  VALVULOPLASTIA  MITRAL  TP  BALÃO  INOUE,  26  MM COM GUIAS E DILATADORES PROPRIOS</t>
  </si>
  <si>
    <t>KIT  DE  VALVULOPLASTIA  MITRAL  TP BALÃO  INOUE,  28  MM  COM  GUIAS E  DILATADORES  PROPRIOS  KIT  DE  VALVULOPLASTIA  MITRAL  TP  BALÃO  INOUE,  28  MM COM GUIAS E DILATADORES PROPRIOS</t>
  </si>
  <si>
    <t>STENT CORONÁRIO FARMACOLÓGICO COMPOSTO DE LIGA PLATINO-CROMO, MONTADO SOBRE BALÃO DE   DYNALEAP, COM MATRIX DE COPOLIMERO FLUORINATADO, ELUIDO EM EVEROLIMUS, PARA ANGIOPLASTIA   CORONÁRIA, DISPONÍVEL NOS DIÂMETRO 2,25 A 4 MM E COMPRIMENTO DE 8 A 38 MM</t>
  </si>
  <si>
    <t>STENT CORONÁRIO EM AÇO INOX316L, COM MALHA "MICRO CIRCULAR - KNITTING TECHNOLOGY" EM    POLIETILENO - TEREFTALATO, EXPANDIDO POR BALÃO SEMI- COMPLACENTE, PRESSÃO NOMINAL DE    06 ATM E PRESSÃO DE RUPTURA DE 16 ATM, MARCADORES RADIOPACOS PROXIMAL E DISTAL, COMPATÍVEL    COM CATETER GUIA 6F, DISPONÍVEL NOS DIÂMETROS DE 2.0 A 4.0MM E COMPRIMENTO DE 12 A 39MM.</t>
  </si>
  <si>
    <t>STENT (ENDOPRÓTESE) PERIFÉRICO, DE PLATINA, MONTAVEL SOBRE BALÃO, PARA   DILATAÇÃO DE RAMOS DE ARTÉRIA PULMONAR OU AORTA, BANHADO A OURO, QUE PERMITE EXPANSÃO DE 8 MM A 24 MM</t>
  </si>
  <si>
    <t>EXTENSOR DE ALTA PRESSAO, 1200 PSI (30 CM) MACHO X FÊMEA</t>
  </si>
  <si>
    <t>CATÉTER   DE   DILATAÇÃO   DO   BALÃO   CARDIOVASCULAR.  CATETER   BALÃO   DE   ANGIOPLASTIA  CORONÁRIA,        HIPOTUBO,  TIPO   OVER   THE   WIRE,   BAIXO   PERFIL, SEMICOMPLASCENTE DISPONÍVEL EM DIÂMETROS   DE 1.2 A 5 MM E COMPRIMENTO DE 8 A 20 mm.</t>
  </si>
  <si>
    <t>CATETER BALÃO DE  ANGIOPLASTIA  CORONARIA, HIPOTUBO, TIPO OVER THE WIRE, BAIXO PERFIL, MATERIAL    DE  DURALYN, DISPONÍVEL EM DIÂM.  DE 1,5 A 3.0 MM COM 20 MM DE COMP.</t>
  </si>
  <si>
    <t>STENT  CORONÁRIO  DE  AÇO  INOX.,  MONTADO  SOBRE  BALAO  DE  DYNALEAP  DE   BAIXO  PERFIL  (0,017"  DE  PONTA),   ESTRUTURA  METÁLICA  DO  STENT  DE  0,0038"  DE DIÂM., DISTRIBUIÇÃO UNIFORME DAS CÉLULAS DO STENT,   DISPONÍVEL NOS DIAMETROS DE 2,5 A 5,0 MM E COMP. DE 9  A 32</t>
  </si>
  <si>
    <t>STENT CORONÁRIO, FARMACOLÓGICO, DE AÇO INOX MONTADO SOBRE BALAO DE DYNALEAP,    C/ PERFIL DE 0,017 DE PONTA, RECOBERTO COM POLÍMERO EMBEBIDO EM PACLITAXEL,  DISPONÍVEL    NOS DIAMETROS DE 2,5  A  4,0 MM,  COMP.  DE  9  A 32 MM,  SEGURANÇA DE EMPREGO  CLÍNICO EM HUMANOS    HÁ MAIS DE 5  ANOS, INCLUSIVE JÁ APROVADO PELO FDA AMERICANO</t>
  </si>
  <si>
    <t>STENT  CORONÁRIO  FARMACOLÓGICO,  MONTADO  SOBRE  BALÃO  DE  TROCA  RAPIDA  EM  NYLON  12  COM  TRIPLA     DOBRA,  RECOBERTO  DE  HIDROFÍLICO  M-COATING PROXIMAL E DISTAL, COM POLÍMERO TOTALMENTE    BIODEGRADÁVEL DE AÇO POLILÁCTILO, EMBEBIDO EM BIOLIMUS A9, DISPONÍVEL NOS TAMANHOS 2,5 MM A 3,5 MM   DE DIÂM. E 8 A 28 MM DE COMP., COM CÉLULA S  INTERLIGADA POR CONEXÃO TIPO RADIUS.</t>
  </si>
  <si>
    <t>PULSEIRA PARA COMPRESSÃO DA ARTÉRIA RADIAL PÓS-PROCEDIMENTO, DE MATERIAL TRANSPARENTE  PARA PERMITIR MELHOR CONTROLE DO SANGRAMENTO, COM COMPRESSÃO SOBRE O VASO RADIAL    REALIZADA  PELA INSUFLAÇÃO DE  DOIS BALÕES SUPERPOSTOS, PULSEIRA  RÍGIDA  PARA PRESERVAR PULSO    ULNAR DURANTE COMPRESSÃO E DE INTENSIDADE DE COMPRESSÃO VARIÁVEL, POR INJEÇÃO DE ARA   CONTROLADA.</t>
  </si>
  <si>
    <t>STENT  CORONÁRIO  DE  AÇO  INOXIDÁVEL,  MONTADO  SOBRE  BALÃO  DE  NYLON  12,  HIDROFILICO  COM      M-COATING  PROXIMAL  E  DISTAL  PERMITINDO  MELHOR NAVEGABILIDADE  EM  SITUAÇÕES  DE  ANATOMIA      COMPLEXA,  SEMI-COMPLASCENTE,  DE  TROCA  RÁPIDA,  COM  PRESSÃO  NOMINAL  DE  10  ATM  E  PRESSÃO  DE ROMPIMENTO DE 14 ATM, DISPONIVEL NOS DIAMETROS DE 2.0 MM A 4.0 MM E COMPRIMENTO DE 8MM A 30MM,    VARIANDO DE 5 A 7 CÉLULAS DEPENDENTE DO DIÂMETRO</t>
  </si>
  <si>
    <t>BR3170878</t>
  </si>
  <si>
    <t>BR3170880</t>
  </si>
  <si>
    <t>STENT CORONÁRIO DE LIGA DE COBALTO, ESTRUTURA DO STENT ULTRA-FINA DE 0,0036", TUBULAR,    MONTADO EM BALÃO MULTICOMPLASCENTE DE NYLON AZVED, DISPONÍVEL NOS DIÂMETROS DE 2.5 A 4.0,   E COMP. DE 9 A 30 MM.</t>
  </si>
  <si>
    <t>BR3170881</t>
  </si>
  <si>
    <t>CATETER BALÃO DE ANGIOPLASTIA CORONARIA, MATERIAL DO BALÃO DE NYLON AZVED, TROCA RÁPIDA,    PERFIL 0,024", DISPONÍVEL NOS COMP. DE 12,15,20,25 E 30,  E DIAM. DE 1.5 A 4.0 MM</t>
  </si>
  <si>
    <t>BR3170891</t>
  </si>
  <si>
    <t>CATETER  BALÃO   DE   VALVULOPLASTIA  PEDIÁTRICA  OU  ADULTO,  DE   ELASTOMERO       TERMOPLÁSTICO  NÃO  COMPLASCENTE,  DIAMETRO     DE  4.0   A  10.0   MM, COMPRIMENTO   DE 2.0 A 5.0 CM, COMPATÍVEL COM BAINHA 6F, CATETER DE 100 CM DE COMP., PRESSÃO   MÍNIMA DE 13 ATM, TIPO Z-MED II OU SIMILAR</t>
  </si>
  <si>
    <t>BR3170893</t>
  </si>
  <si>
    <t>BR3170895</t>
  </si>
  <si>
    <t>BR3172244</t>
  </si>
  <si>
    <t>EXTENSOR MACHO/FEMEA ALTA PRESSÃO, 1200 PSI (60 CM)</t>
  </si>
  <si>
    <t>BR3172325</t>
  </si>
  <si>
    <t>BR3172760</t>
  </si>
  <si>
    <t>BR3172851</t>
  </si>
  <si>
    <t>EXTRATOR DE MAT. SISTEMA VASCULAR DE LAÇO, PEDIÁTRICO, ALÇA OVAL, DISPONÍVEL DE 3F A 6F DE   DIÂMETRO</t>
  </si>
  <si>
    <t>BR3172941</t>
  </si>
  <si>
    <t>SISTEMA  INTRODUTOR  P/  CATETERISMO   FEMORAL     PEDIÁTRICO  4F  /  6   CM,  VALVULADO,  COM  VIA  LATERAL       PARA  INFUSÃO  DE  LÍQUIDOS  QUE  PERMITE MONITORAMENTO PRESSÓRICO, ASPIRAÇÃO E INFUSÃO MESMO   COM CATETER EM POSIÇÃO, COM MARCADOR COLORIDO DE PADRÃO INTERNACIONAL DE DIÂMETRO (CINZA),   MARCAÇÃO ANELAR RADIOPACA A 5 MM DO FINAL DA BAINHA, SISTEMA INTRODUTOR  COM COM PROTUSÃO   DE 2,5 CM ALÉM DA EXTREMIDADE DISTAL DA BAINHA PERMITINDO SUAVE E ATRAUMÁTICA INTRODUÇÃO,   ACOMPANHADO DE MINI GUIA DE 0,038".</t>
  </si>
  <si>
    <t>BR3172952</t>
  </si>
  <si>
    <t>STENT CORONÁRIO DE AÇO INOX. RECOBERTO, MONTADO SOBRE BALÃO, RECOBERTO, DO TIPO GRAFT,    PARA FECHAMENTO DE RAMOS LATERAIS OU TRATAMENTO DE PERFURAÇÕES CORONÁRIAS, DE 2,5 A 4.0   DE DIÂM. E 12 A 25 DE COMP.</t>
  </si>
  <si>
    <t>BR3208911</t>
  </si>
  <si>
    <t>BR3208928</t>
  </si>
  <si>
    <t>BR3208930</t>
  </si>
  <si>
    <t>STENT  CORONÁRIO  EM  SUPER LIGA  DE   L-605  CROMO  COBALTO,  ESTRUTURA  FINA  DE  0,032"  DE  ESPESURA,     PERFIL  DE  0,040"  ,  CORTADO  A  LASER  APRESENTADO DESENHO DE MALHAS DE CRISTAIS DE ALTURA    ALTERNADA, MONTADO SOBRE BALÃO PRODUZIDO DE PEBAX PARA AUMENTO DE FLEXIBILIDADE,    DISPONIVEL NOS TAMANHOS: 2,75MM, 3,00MM E 4,00MM DE DIÂMETRO E 8MM , 15MM, 18MM, 23MM E   28MM DE COMPRIMENTO.</t>
  </si>
  <si>
    <t>BR3208931</t>
  </si>
  <si>
    <t>MICRO-CATETER CORONÁRIO, PARA UTILIZAÇÃO DE GUIA 0,014 EM SEU INTERIOR, COM 8 MM   DE PONTA DISTAL RADIOPACA, COM CONTROLE EXTERNO DE DEFLEXÃO DA PONTA DO    MICRO-CATETER EM ATÉ 90°, PERMITINDO EXTREMO CONTROLE E DIRECIONAMENTO DO    MICRO-GUIA NAS MAIS COMPLEXAS TORTUOSIDADES DO LEITO CORONÁRIO</t>
  </si>
  <si>
    <t>BR3208977</t>
  </si>
  <si>
    <t>PRÓTESE VALVAR AÓRTICA COMPOSTA DE TRÊS FOLHETOS VALVARES DE PERICÁRDIO PORCINO    MONTADO NO INTERIOR DE ESTRUTURA DE STENT TUBULAR AUTO- EXPANSIVO  DE  NITINOL  COM       PORÇÃO  SUPERIOR  ABAULADA  PARA  ACOPLAMENTO  NOS  SEIOS  DE  VALSALVA,  DISPONIVEL  NOS       DIÂMETROS  20  A  34  MM, ACOMPANHADA DE SISTEMA DE ENTREGA E SISTEMA DE LIBERAÇÃO    ENDOVASCULAR DE DIÂMETRO 14 F, INTRODUTOR E GUIA PRÉ-MOLDADA PARA VE 0,35 SUPER STIFF.</t>
  </si>
  <si>
    <t>BR3219462</t>
  </si>
  <si>
    <t>BR3240118</t>
  </si>
  <si>
    <t>BR3240717</t>
  </si>
  <si>
    <t>KIT DE PERICARDIOCENTESI COMPOSTO DE; 1 CATETER RETO OU PIGTAIL, 1 FIO GUIA COM 3MM J TIPO 0.035 X   80CM PONTA J, 6 COMPRESSAS DE GAZE 4 X 4 (10CM X 10CM), 1 TORNEIRA THREE-WAY STOPCOK, 1 BOLSA DE    DRENAGEM COM CAPACIDADE DE 1000CC, 1 AGULHA DE PUNÇÃO DE 18G X 6", 1 DILATADOR 50CM 8FR,    2 SERINGAS LUER LOCK DE 10CC E 20CC, 1 LAMINA COM ALÇA 11; 2 APLICADORES DE PRÉ; 1 SUTURA DE SEDA   COM AGULHA CURVADA 3-0; 2 AGULHAS 21 X1-12" E 25 X 1" FENESTRADA, 18 X 20".</t>
  </si>
  <si>
    <t>BR3325731</t>
  </si>
  <si>
    <t>BR3328182</t>
  </si>
  <si>
    <t>BR3333089</t>
  </si>
  <si>
    <t>PROTESE VALVAR AORTICA DE PERICARDIO BOVINO PARA IMPLANTE CIRÚRGICO  SEM SUTURA, MONTADA EM STENT AUTOEXPANSÍVEL DE NITINOL RECOBERTO POR CARBO FILM, TRATAMENTO ANTICALCIFICANTE , PARA CIRURGIA TRADICIONAL OU   MINIMANTE INVASIVA, ARMAZENADA EM SOLUÇÃO ANTIBACTERIANA E ISENTA DE GLUTARALDEIDO, PERMITINDO UTILIZAÇÃO SEM ENXÁGUE ANTES DA IMPLAMTAÇÃO,  NOS TAMANHOS P, M , G E GG .</t>
  </si>
  <si>
    <r>
      <rPr>
        <sz val="12"/>
        <rFont val="Calibri"/>
        <family val="2"/>
        <scheme val="minor"/>
      </rPr>
      <t>CATETER ANGIOGRÁFICO AMPLATZ CORONÁRIA ESQ. II 5F, DE NYLON, LUMEN VERDADEIRO, SENDO O MESMO    NO CORPO E PONTA, DE   0,47 ", PONTA SOFT, COMP.
100 CM, COM MARCAÇÃO DE CÓDIGO INTERNACIONAL DE   DIÂMETRO PELA COM CINZA</t>
    </r>
  </si>
  <si>
    <r>
      <rPr>
        <sz val="12"/>
        <rFont val="Calibri"/>
        <family val="2"/>
        <scheme val="minor"/>
      </rPr>
      <t>CATETER ANGIOGRÁFICO BY-PASS CORONÁRIA DIR. 5F, LUMEN VERDADEIRO, DE    NYLON, SENDO O MESMO NO CORPO E PONTA, DE 0,045" A 0,047 ", PONTA SOFT ,
COMP. 100 CM, COM MARCAÇÃO DE CÓDIGO INTERNACIONAL DE DIÂMETRO PELA   COM CINZA</t>
    </r>
  </si>
  <si>
    <r>
      <rPr>
        <sz val="12"/>
        <rFont val="Calibri"/>
        <family val="2"/>
        <scheme val="minor"/>
      </rPr>
      <t>CATETER ANGIOGRÁFICO AMPLATZ CORONARIA ESQ. I 5F, DE NYLON,   LUMEN VERDADEIRO, SENDO O MESMO NO CORPO E PONTA, DE  0,047 ",   PONTA SOFT, COMP.
100 CM, COM MARCAÇÃO DE CÓDIGO INTERNACIONAL   DE DIÂMETRO PELA COR CINZA</t>
    </r>
  </si>
  <si>
    <r>
      <rPr>
        <sz val="12"/>
        <rFont val="Calibri"/>
        <family val="2"/>
        <scheme val="minor"/>
      </rPr>
      <t>CATETER ANGIOGRÁFICO  AMPLATZ  CORONÁRIA  ESQ.  III   5F,  DE  NYLON,    LUMEN VERDADEIRO,  SENDO  O MESMO  NO  CORPO  E  PONTA,  DE   0,047  ",     PONTA  SOFT,
COMP. 100 CM, COM MARCAÇÃO DE CÓDIGO INTERNACIONAL   DE DIÂMETRO PELA COR CINZA</t>
    </r>
  </si>
  <si>
    <r>
      <rPr>
        <sz val="12"/>
        <rFont val="Calibri"/>
        <family val="2"/>
        <scheme val="minor"/>
      </rPr>
      <t>CATETER ANGIOGRÁFICO BY-PASS CORONÁRIA ESQ. 5F, DE NYLON, LUMEN VERDADEIRO,    SENDO O MESMO NO CORPO E PONTA, DE   0,047 ", PONTA SOFT , COMP.
100 CM,   COM MARCAÇÃO DE CÓDIGO INTERNACIONAL DE DIÂMETRO PELA COM CINZA</t>
    </r>
  </si>
  <si>
    <r>
      <rPr>
        <sz val="12"/>
        <rFont val="Calibri"/>
        <family val="2"/>
        <scheme val="minor"/>
      </rPr>
      <t>CATETER ANGIOGRÁFICO MULTIPURPOSE   B2 5F, DE  NYLON, LUMEN    VERDADEIRO, SENDO O MESMO  NO  CORPO  E NA  PONTA,  DE  0,045"  A    0,047", PONTA SOFT,
COMP. 100 CM, COM MARCAÇÃO DE CÓDIGO   INTERNACIONAL DE DIÂMETRO PELA COR CINZA</t>
    </r>
  </si>
  <si>
    <r>
      <rPr>
        <sz val="12"/>
        <rFont val="Calibri"/>
        <family val="2"/>
        <scheme val="minor"/>
      </rPr>
      <t>CATETER ANGIOGRÁFICO CURVA RADIAL-BRAQUIAL 5F, DE NYLON,  LUMEN   VERDADEIRO, SENDO O MESMO NO CORPO E NA PONTA DE 0,047", PONTA   SOFT, COMP.
100 CM, COM MARCAÇÃO DE CÓDIGO INTERNACIONAL DE   DIÂMETRO PELA COR CINZA</t>
    </r>
  </si>
  <si>
    <r>
      <rPr>
        <sz val="12"/>
        <rFont val="Calibri"/>
        <family val="2"/>
        <scheme val="minor"/>
      </rPr>
      <t>CATÉTER ANGIOGRÁFICO JL  3.5   5F,  DE NYLON, LUMEN VERDADEIRO,     SENDO O  MESMO NO  CORPO  E NA  PONTA,  DE 0,047",  PONTA  SOFT,    COMP.  100 CM, COM
MARCAÇÃO DE CÓDIGO INTERNACIONAL DE DIÂMETRO   PELA COR CINZA</t>
    </r>
  </si>
  <si>
    <r>
      <rPr>
        <sz val="12"/>
        <rFont val="Calibri"/>
        <family val="2"/>
        <scheme val="minor"/>
      </rPr>
      <t>CATÉTER ANGIOGRÁFICO JR 4.0   5F, DE NYLON, LUMEN VERDADEIRO,    SENDO O MESMO NO CORPO E NA PONTA, DE 0,045" A 0,047", PONTA    SOFT, COMP. 100 CM,
COM MARCAÇÃO DE CÓDIGO INTERNACIONAL DE   DIÂMETRO PELA COR CINZA</t>
    </r>
  </si>
  <si>
    <r>
      <rPr>
        <sz val="12"/>
        <rFont val="Calibri"/>
        <family val="2"/>
        <scheme val="minor"/>
      </rPr>
      <t>CATETER ANGIOGRÁFICO PIG TAIL 5F, 110 CM, DE NYLON, LUMEN VERDADEIRO,    SENDO O MESMO NO CORPO DE 0,045" A 0,47" , PONTA SOFT , COMP. 110 CM,
COM MARCAÇÃO DE CÓDIGO INTERNACIONAL DE DIÂMETRO PELA COR CINZA</t>
    </r>
  </si>
  <si>
    <r>
      <rPr>
        <sz val="12"/>
        <rFont val="Calibri"/>
        <family val="2"/>
        <scheme val="minor"/>
      </rPr>
      <t>CATETER ANGIOGRÁFICO MULTIPURPOSE,   ADULTO,    4F, DE NYLON, LUMEN VERDADEIRO,    SENDO O MESMO NO CORPO E NA PONTA, DE  0,042" , PONTA SOFT ,
COMP. 100 CM,   COM MARCAÇÃO DE CÓDIGO INTERNACIONAL DE DIÂMETRO PELA COR CINZA</t>
    </r>
  </si>
  <si>
    <r>
      <rPr>
        <sz val="12"/>
        <rFont val="Calibri"/>
        <family val="2"/>
        <scheme val="minor"/>
      </rPr>
      <t>CATETER ANGIOGRÁFICO MULTIPURPOSE   A1 5F, DE NYLON,  LUMEN VERDADEIRO,    SENDO O MESMO NO CORPO E  NA PONTA,  DE  0,045" A  0,047", PONTA SOFT,
COMP. 100 CM,   COM MARCAÇÃO DE CÓDIGO INTERNACIONAL DE DIÂMETRO PELA COR CINZA</t>
    </r>
  </si>
  <si>
    <r>
      <rPr>
        <sz val="12"/>
        <rFont val="Calibri"/>
        <family val="2"/>
        <scheme val="minor"/>
      </rPr>
      <t>CATETER ANGIOGRÁFICO DE MAMÁRIA 5F, DE NYLON, LUMEN VERDADEIRO, SENDO   O MESMO NO CORPO E NA PONTA, DE 0,045" A 0,047", PONTA SOFT, COMP. 100
CM,   COM MARCAÇÃO DE CÓDIGO INTERNACIONAL DE DIÂMETRO PELA COR CINZA</t>
    </r>
  </si>
  <si>
    <r>
      <rPr>
        <sz val="12"/>
        <rFont val="Calibri"/>
        <family val="2"/>
        <scheme val="minor"/>
      </rPr>
      <t>CATETER ANGIOGRÁFICO JR 3.5   5F, DE NYLON, LUMEN VERDADEIRO,    SENDO O MESMO NO CORPO E NA PONTA, DE 0,045" A 0,047", PONTA    SOFT, COMP. 100 CM,
COM MARCAÇÃO DE CÓDIGO INTERNACIONAL DE   DIÂMETRO PELA COR CINZA</t>
    </r>
  </si>
  <si>
    <r>
      <rPr>
        <sz val="12"/>
        <rFont val="Calibri"/>
        <family val="2"/>
        <scheme val="minor"/>
      </rPr>
      <t>CATETER ANGIOGRÁFICO MULTIPURPOSE  B1 5F, DE NYLON, LUMEN VERDADEIRO,   SENDO O MESMO NO CORPO E NA PONTA, DE 0,045" A 0,047", PONTA SOFT,   COM
MARCAÇÃO DE CÓDIGO INTERNACIONAL DE DIÂMETRO PELA COM CINZA</t>
    </r>
  </si>
  <si>
    <r>
      <rPr>
        <sz val="12"/>
        <rFont val="Calibri"/>
        <family val="2"/>
        <scheme val="minor"/>
      </rPr>
      <t>CATETER  GUIA  DE  ANGIOPLASTIA  CORONÁRIA  AMPLATZ  I  COR.  ESQ.  7F,  LUMEN  INTERNO  0,081",  TRANÇADO     ARAMADO  E  RECOBERTO  DE  PTFE,    PONTA  SOFT
RADIOPACA</t>
    </r>
  </si>
  <si>
    <r>
      <rPr>
        <sz val="12"/>
        <rFont val="Calibri"/>
        <family val="2"/>
        <scheme val="minor"/>
      </rPr>
      <t>CATETER  GUIA  DE  ANGIOPLASTIA  CORONÁRIA  AMPLATZ  I  COR.  DIR.  7F,LUMEN  INTERNO  0,081",      TRANÇADO  ARAMADO  E  RECOBERTO  DE  PTFE.  PONTA  SOFT
RADIOPACA</t>
    </r>
  </si>
  <si>
    <r>
      <rPr>
        <sz val="12"/>
        <rFont val="Calibri"/>
        <family val="2"/>
        <scheme val="minor"/>
      </rPr>
      <t>CATETER  GUIA  DE  ANGIOPLASTIA  CORONÁRIA  AMPLATZ  COR.  ESQ.  I  6F,  LUMEN  INTERNO  0,70",      TRANÇADO  ARAMADO  E  RECOBERTO  DE  PTFE,  PONTA  SOFT
RADIOPACA</t>
    </r>
  </si>
  <si>
    <r>
      <rPr>
        <sz val="12"/>
        <rFont val="Calibri"/>
        <family val="2"/>
        <scheme val="minor"/>
      </rPr>
      <t>CATETER  GUIA  DE  ANGIOPLASTIA  CORONÁRIA  DIR.  EXTRA  BACK-UP,  7F,  LUMEN  INTERNO  0,081",  TRANÇADO      ARAMADO  E  RECOBERTO  DE  PTFE.,  PONTA  SOFT
RADIOPACA.</t>
    </r>
  </si>
  <si>
    <r>
      <rPr>
        <sz val="12"/>
        <rFont val="Calibri"/>
        <family val="2"/>
        <scheme val="minor"/>
      </rPr>
      <t>CATÉTER GUIA P/ ANGIOPLASTIA CORONÁRIA ESQUERDA COM EXTRA BACK-UP 3,0 6F, LUMEN INTERNO 0,070",    TRANÇADO ARAMADO RECOBERTO DE PTFE , PONTA
SOFT RADIOPACA.</t>
    </r>
  </si>
  <si>
    <r>
      <rPr>
        <sz val="12"/>
        <rFont val="Calibri"/>
        <family val="2"/>
        <scheme val="minor"/>
      </rPr>
      <t>CATÉTER  GUIA  P/  ANGIOPLASTIA  EXTRA  BACK-UP  DE  COR.  ESQ.  4,5,  6F,  LUMEN  INTERNO  0,070",    TRANÇADO      ARAMADO  E  RECOBERTO  DE  PTFE,  PONTA  SOFT
RADIOPACA.</t>
    </r>
  </si>
  <si>
    <r>
      <rPr>
        <sz val="12"/>
        <rFont val="Calibri"/>
        <family val="2"/>
        <scheme val="minor"/>
      </rPr>
      <t>CATÉTER  GUIA  P/  ANGIOPLASTIA  DE  COR.  ESQ.  EXTRA  BACK-UP  4,0    6F,  LUMEN  INTERNO  0,070",      TRANÇADO  ARAMADO  RECOBERTO  DE  PTFE  ,  PONTA  SOFT
RADIOPACA.</t>
    </r>
  </si>
  <si>
    <r>
      <rPr>
        <sz val="12"/>
        <rFont val="Calibri"/>
        <family val="2"/>
        <scheme val="minor"/>
      </rPr>
      <t>CATÉTER  GUIA  P/  ANGIOPLASTIA  DE  COR.  ESQ.  EXTRA  BACK-UP    3,5  7F,  LUMEN  INTERNO  0,081",    TRANÇADO  ARAMADO  RECOBERTO  DE  PTFE  ,  PONTA  SOFT
RADIOPACA.</t>
    </r>
  </si>
  <si>
    <r>
      <rPr>
        <sz val="12"/>
        <rFont val="Calibri"/>
        <family val="2"/>
        <scheme val="minor"/>
      </rPr>
      <t>CATETER GUIA  DE  ANGIOPLASTIA  CORONÁRIA  ESQ.  EXTRA  BACK-UP 4,0   7F,  LUMEN INTERNO 0,081",     TRANÇADO  ARAMADO  RECOBERTO  DE  PTFE  ,  PONTA  SOFT
RADIOPACA.</t>
    </r>
  </si>
  <si>
    <r>
      <rPr>
        <sz val="12"/>
        <rFont val="Calibri"/>
        <family val="2"/>
        <scheme val="minor"/>
      </rPr>
      <t>CATÉTER GUIA  P/ ANGIOPLASTIA TP EXTRA BACK-UP DE COR.  ESQ. 3,5, 6F, LUMEN INTERNO 0,070",    TRANÇADO   ARAMADO E RECOBERTO DE PTFE., PONTA SOFT
RADIOPACA.</t>
    </r>
  </si>
  <si>
    <r>
      <rPr>
        <sz val="12"/>
        <rFont val="Calibri"/>
        <family val="2"/>
        <scheme val="minor"/>
      </rPr>
      <t>FIO GUIA P/ ANGIOPLASTIA, 0,014 / 182 CM, DE AÇO INOX.EM TODO CORPO, HIDROFÍLICA,    PONTA POLIMERIZADA E ELÁSTICA, C/ 3 CM   DE RADIOPACIDADE, EXTRA-
SUPORTE</t>
    </r>
  </si>
  <si>
    <r>
      <rPr>
        <sz val="12"/>
        <rFont val="Calibri"/>
        <family val="2"/>
        <scheme val="minor"/>
      </rPr>
      <t>FIO  GUIA  P/  ANGIOPLASTIA,  0,014  /  185  CM,  RECOBERTA  DE  POLÍMERO  HIDROFÍLICO,   PONTA  POLIMERIZADA     E  ELÁSTICA  COM  NÚCLEO  DE  NITINOL,  C/  2  CM  DE
RADIOPACIDADE,  DISPONÍVEL SOB AS FORMAS LEVE   E MODERADO SUPORTE</t>
    </r>
  </si>
  <si>
    <r>
      <rPr>
        <sz val="12"/>
        <rFont val="Calibri"/>
        <family val="2"/>
        <scheme val="minor"/>
      </rPr>
      <t>SISTEMA PARA ARTERECTOMIA ROTACIONAL CORONARIANA, COMPOSTO POR OGIVA REVESTIDAS DE    DIAMANTE E ADVANCE PARA ROTABLATOR COM AGIVAS COM
DIÂMETRO DE 1,25MM A 2,5MM COM ATÉ   190.000 ROTAÇÕES POR MINUTO.</t>
    </r>
  </si>
  <si>
    <r>
      <rPr>
        <sz val="12"/>
        <rFont val="Calibri"/>
        <family val="2"/>
        <scheme val="minor"/>
      </rPr>
      <t>DISPOSITIVO  DE  HEMOSTASIA  ARTERIAL  COM UMA  ESPONJA  DE  COLÁGENO  ABSORVÍVEL  E  UMA  ÂNCORA  DE     POLÍMERO  ABSORVÍVEL  ESPECIALMENTE  PROJETADA
CONECTADA POR UMA SUTURA DE AUTO-AJUSTE   ABSORVÍVEL. COMPATÍVEL COM INTRODUTORES 6F E 8F .</t>
    </r>
  </si>
  <si>
    <r>
      <rPr>
        <sz val="12"/>
        <rFont val="Calibri"/>
        <family val="2"/>
        <scheme val="minor"/>
      </rPr>
      <t>KIT  INTRODUTOR  percutâneo  6F  P/  ELETRODO  PROVISÓRIO  DE     MARCA-PASSO  C/SLEEVE  (INVÓLUCRO  DE  PROTEÇÃO,  BAINHA,     VALVULA  HEMOSTÁTICA,  SAÍDA
LATERAL PARA INFUSÃO, DILATADOR RETO,   GUIA EM 'J', SERINGA, AGULHA E LÂMINA DE BISTURI NR 11.</t>
    </r>
  </si>
  <si>
    <r>
      <rPr>
        <sz val="12"/>
        <rFont val="Calibri"/>
        <family val="2"/>
        <scheme val="minor"/>
      </rPr>
      <t>KIT  DE  VALVULOPLASTIA  MITRAL  TP  BALÃO  INOUE,  26  -  30  MM  COM  GUIAS,  DILATADORES  PROPRIOS E  30  MM     DE  DIAMETRO  MAXIMO.  KIT  DE  VALVULOPLASTIA
MITRAL TP BALÃO INOUE, 24 MM COM GUIAS E DILATADORES PROPRIOS</t>
    </r>
  </si>
  <si>
    <r>
      <rPr>
        <sz val="12"/>
        <rFont val="Calibri"/>
        <family val="2"/>
        <scheme val="minor"/>
      </rPr>
      <t>STENT CORONÁRIO FARMACOLÓGICO  DE  LIGA  DE CROMO COBALTO, COM POLÍMERO BIOLINX,  EMBEBIDO    EM ZOTAROLIMUS, MONTADO SOBRE BALÃO DE NYLON
AZVED, DISPONÍVEL NOS DIÂMETROS DE 2,5 A 4,0 MM   E COMP. DE 8 A 38 MM, TP ONIX.</t>
    </r>
  </si>
  <si>
    <r>
      <rPr>
        <sz val="12"/>
        <rFont val="Calibri"/>
        <family val="2"/>
        <scheme val="minor"/>
      </rPr>
      <t>KIT DE PRÓTESE DUPLO DISCO EM MALHA ENTRELAÇADA DE NITINOL, AUTO-EXPANSIVO,  PARTE ARTERIAL &gt; VENOSA,    P/ FECHAMENTO DE PCA ,C/ SIST.   LIBERADOR
DE ROSCA E BALÃO DE MEDIDA DE DIÂMETRO   (DE 6-4/7 MM A 16-14/8 MM)</t>
    </r>
  </si>
  <si>
    <r>
      <rPr>
        <sz val="12"/>
        <rFont val="Calibri"/>
        <family val="2"/>
        <scheme val="minor"/>
      </rPr>
      <t>KIT DE PRÓTESE DE DUPLO DISCO EM MALHA ENTRELAÇADA DE NITINOL, AUTO-EXPANSÍVEL,P/ FECHAMENTO    DE CIV, CATETER DE LIBERADOR C/ SISTEMA DE ROSCA,
BAINHA CONDUTORA, GUIA STIFF CONDUTOR E BALÃO   DE MEDIDA DE DIÂMETRO, TP CERA.</t>
    </r>
  </si>
  <si>
    <r>
      <rPr>
        <sz val="12"/>
        <rFont val="Calibri"/>
        <family val="2"/>
        <scheme val="minor"/>
      </rPr>
      <t>ELETRODO   MP   PROVISÓRIO,   6F,   CENTIMETRADO   COM   SISTEMA   INTRODUTOR   PRÓPRIO   E   PLÁSTICO   PROTETOR      DE   ESTERILIZAÇÃO   PARA   POSTERIORES
REPOSICIONAMENTOS</t>
    </r>
  </si>
  <si>
    <r>
      <rPr>
        <sz val="12"/>
        <rFont val="Calibri"/>
        <family val="2"/>
        <scheme val="minor"/>
      </rPr>
      <t>CATETER  BALÃO  DE  VALVULOPLASTIA  PEDIÁTRICA  OU  ADULTO,  DE   ELASTOMERO  TERMOPLÁSTICO  NÃO       COMPLASCENTE,  DIAMETRO     DE  8.0  A  30.0  MM,
COMPRIMENTO  DE 2.0 A 6.0 CM, C/ CATETER DE 100 CM DE   COMP., TIPO Z-MED II XL OU SIMILAR</t>
    </r>
  </si>
  <si>
    <r>
      <rPr>
        <sz val="12"/>
        <rFont val="Calibri"/>
        <family val="2"/>
        <scheme val="minor"/>
      </rPr>
      <t>CATETER  DE  ULTRA-SOM  INTRAVASCULAR  DE  FREQUENCIA  20  MHZ.CATETER  DE  ULTRA-SOM  INTRA     CORONÁRIO  DE  20  MHZ,  COMP  DE  150  CM,  DIÂM  DE  2,9F, TRANSDUTOR NÃO ROTACIONAL, TIPO MULTIPLOS   ESPELHOS, LOCALIZADO 10,5 MM DA PONTA DO CATETER. COMPATÍVEL COM CATETER GUIA DE 6F E GUIA 0,014   E
CONSOLE DE ULTRA SOM VOLCANO S5.</t>
    </r>
  </si>
  <si>
    <r>
      <rPr>
        <sz val="12"/>
        <rFont val="Calibri"/>
        <family val="2"/>
        <scheme val="minor"/>
      </rPr>
      <t>STENT  CORONÁRIO  FARMACOLÓGICO  EM  LIGA  DE  CROMO  COBALTO  COM  EBULIÇÃO  DE  EVEROLIMOS       COM  POLÍMERO  BIOCOMPATÍVEL  DE  FLUOPOLÍMERO ABLUMINAL,  DISPONÍVEL NOS TAMANHOS:    COMP 8MM, 12MM, 15MM, 18MM,  23MM, 28MM, 38 MM. DIÃMETRO 2.25 MM, 2.5MM, 2.75MM,  3.00MM, 3.50,    E
4.00MM, TP SYNERGY</t>
    </r>
  </si>
  <si>
    <r>
      <rPr>
        <sz val="12"/>
        <rFont val="Calibri"/>
        <family val="2"/>
        <scheme val="minor"/>
      </rPr>
      <t>FIO GUIA DE ANGIOPLASTIA CORONÁRIA DE 0,014"/ 180 CM DE COMP., COM PONTA RETA DE 0,009",   RADIOPACIDADE DE 20 MM EM  PONTA, DEDICADA A OCLUSÕES
CORONARIANAS CRÔNICAS, COM   GRAMATURA EM PONTA DE  3 até 15 G.</t>
    </r>
  </si>
  <si>
    <r>
      <rPr>
        <sz val="12"/>
        <rFont val="Calibri"/>
        <family val="2"/>
        <scheme val="minor"/>
      </rPr>
      <t>HEMOSTÁTICO  PARA  CATETERISMO  ARTERIAL  COMPOSTO  DE  PLUG  DE  ÁCIDO  PLOGLICOLICO,  REABSORVÍVEL,     DE  APOSIÇÃO  EXTERNA  E  ARTERIOTOMIA,  USO  SEM
NECESSIDADE DE TROCA DE BAINHA, COMPATÍVEL COM   BAINHAS DE DIÂMETRO 5F A 7F</t>
    </r>
  </si>
  <si>
    <r>
      <rPr>
        <sz val="12"/>
        <rFont val="Calibri"/>
        <family val="2"/>
        <scheme val="minor"/>
      </rPr>
      <t>FIO  GUIA  CARDIOVASCULAR COM  TRANSDUTOR DE  PRESSÃO  VERRATA  PLUS   FIO GUIA  0,014   ,  PONTA  "J" ,  COMPRIMENTO  ENTRE  185cm E  300cm ,  COM SENSOR
PRESSÓRICO PARA ANÁLISE FUNCIONAL DE LESÕES CORONÁRIAS, PELOS MÉTODOS  DE IFR E FFR, COM TRANSDUTOR DE PRESSÃO E CABO CONECTOR .</t>
    </r>
  </si>
  <si>
    <t>FIO  GUIA  PARA ANGIOPLASTIA  CORONÁRIA,  0,014"/ 190  CM  DE  COMPRIMENTO,  RECOBERTA  POR POLÍMERO  HIDROFÍLICO,  PONTA  J, PRODUZIDA     EM ELASTINITE  PARA  PERMITIR  O  MÁXIMO
TORQUE MANUAL, PONTA RADIOPACA DE 3,0 CM, COM CARACTERÍSTICA DE MODERADO SUPORTE.</t>
  </si>
  <si>
    <t>FIO  GUIA  PARA  ANGIOPLASTIA  CORONÁRIA,  0,014"/  190  CM  DE  COMPRIMENTO,  RECOBERTA  POR  POLÍMERO  HIDROFÍLICO,  PONTA  J,  PRODUZIDA   EM  ELASTINITE  PARA  PERMITIR  O  MÁXIMO
TORQUE MANUAL, PONTA RADIOPACA DE 4,5 CM, COM CARACTERÍSTICA DE ALTO SUPORTE.</t>
  </si>
  <si>
    <t>FIO  GUIA PARA ANGIOPLASTIA  CORONÁRIA,  0,014"/  190  CM DE  COMPRIMENTO,  RECOBERTA POR  POLÍMERO HIDROFÍLICO,  PONTA J,  PRODUZIDA     EM ELASTINITE PARA PERMITIR O  MÁXIMO TORQUE MANUAL, PONTA RADIOPACA DE 3,0 CM, COM CARACTERÍSTICA DE ALTA FLEXIBILIDADE PARA   VASOS TORTUOSOS.</t>
  </si>
  <si>
    <t>APÊNDICE I - PE 76/2024</t>
  </si>
  <si>
    <t>Capitão de Fragata (MD)</t>
  </si>
  <si>
    <t xml:space="preserve"> Membro da Equipe de Planejamento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</si>
</sst>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x14ac:knownFonts="1">
    <font>
      <sz val="11"/>
      <color theme="1"/>
      <name val="Calibri"/>
      <family val="2"/>
      <scheme val="minor"/>
    </font>
    <font>
      <sz val="10"/>
      <color theme="1"/>
      <name val="Calibri"/>
      <family val="2"/>
      <scheme val="minor"/>
    </font>
    <font>
      <sz val="12"/>
      <color theme="1"/>
      <name val="Calibri"/>
      <family val="2"/>
      <scheme val="minor"/>
    </font>
    <font>
      <sz val="12"/>
      <name val="Calibri"/>
      <family val="2"/>
      <charset val="1"/>
    </font>
    <font>
      <sz val="12"/>
      <color rgb="FF000000"/>
      <name val="Calibri"/>
      <family val="2"/>
      <charset val="1"/>
    </font>
    <font>
      <b/>
      <sz val="12"/>
      <color theme="1"/>
      <name val="Calibri"/>
      <family val="2"/>
      <scheme val="minor"/>
    </font>
    <font>
      <sz val="10"/>
      <name val="Arial"/>
      <family val="2"/>
      <charset val="1"/>
    </font>
    <font>
      <b/>
      <sz val="12"/>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FF"/>
        <bgColor rgb="FFFFFFCC"/>
      </patternFill>
    </fill>
    <fill>
      <patternFill patternType="solid">
        <fgColor rgb="FFA6A6A6"/>
        <bgColor rgb="FFC0C0C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6" fillId="0" borderId="0"/>
  </cellStyleXfs>
  <cellXfs count="32">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1" fontId="3" fillId="0" borderId="1" xfId="0" applyNumberFormat="1" applyFont="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0" borderId="2" xfId="0" applyNumberFormat="1" applyFont="1" applyBorder="1" applyAlignment="1">
      <alignment horizontal="center" vertical="center"/>
    </xf>
    <xf numFmtId="1" fontId="1"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vertical="center"/>
    </xf>
    <xf numFmtId="0" fontId="2" fillId="0" borderId="0" xfId="0" applyFont="1" applyAlignment="1">
      <alignment vertical="center"/>
    </xf>
    <xf numFmtId="0" fontId="7" fillId="4" borderId="4" xfId="0" applyFont="1" applyFill="1" applyBorder="1" applyAlignment="1">
      <alignment horizontal="center" vertical="center" wrapText="1"/>
    </xf>
    <xf numFmtId="1" fontId="8" fillId="0" borderId="5" xfId="0" applyNumberFormat="1" applyFont="1" applyFill="1" applyBorder="1" applyAlignment="1">
      <alignment horizontal="center" vertical="center" shrinkToFit="1"/>
    </xf>
    <xf numFmtId="1" fontId="9" fillId="0" borderId="5" xfId="0" applyNumberFormat="1" applyFont="1" applyFill="1" applyBorder="1" applyAlignment="1">
      <alignment horizontal="center" vertical="center" shrinkToFit="1"/>
    </xf>
    <xf numFmtId="0" fontId="8" fillId="0" borderId="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1" fontId="8" fillId="0" borderId="6" xfId="0" applyNumberFormat="1" applyFont="1" applyFill="1" applyBorder="1" applyAlignment="1">
      <alignment horizontal="center" vertical="center" shrinkToFi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 fontId="8" fillId="0" borderId="1" xfId="0" applyNumberFormat="1" applyFont="1" applyFill="1" applyBorder="1" applyAlignment="1">
      <alignment horizontal="center" vertical="center" shrinkToFit="1"/>
    </xf>
    <xf numFmtId="164" fontId="8" fillId="0" borderId="1" xfId="0" applyNumberFormat="1" applyFont="1" applyFill="1" applyBorder="1" applyAlignment="1">
      <alignment horizontal="center" vertical="center" shrinkToFit="1"/>
    </xf>
    <xf numFmtId="0" fontId="8" fillId="0" borderId="5" xfId="0" applyFont="1" applyFill="1" applyBorder="1" applyAlignment="1">
      <alignment horizontal="justify" vertical="center" wrapText="1"/>
    </xf>
    <xf numFmtId="0" fontId="10" fillId="0" borderId="5" xfId="0" applyFont="1" applyFill="1" applyBorder="1" applyAlignment="1">
      <alignment horizontal="justify" vertical="center" wrapText="1"/>
    </xf>
    <xf numFmtId="0" fontId="8" fillId="0" borderId="6"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10" fillId="0" borderId="1" xfId="0" applyFont="1" applyFill="1" applyBorder="1" applyAlignment="1">
      <alignment horizontal="justify" vertical="center" wrapText="1"/>
    </xf>
    <xf numFmtId="0" fontId="2" fillId="0" borderId="0" xfId="0" applyFont="1" applyAlignment="1">
      <alignment horizontal="center" vertical="center"/>
    </xf>
    <xf numFmtId="0" fontId="2" fillId="0" borderId="3" xfId="0" applyFont="1" applyBorder="1" applyAlignment="1">
      <alignment horizontal="right" vertical="center" wrapText="1"/>
    </xf>
    <xf numFmtId="0" fontId="5" fillId="0" borderId="0" xfId="0" applyFont="1" applyAlignment="1">
      <alignment horizontal="center"/>
    </xf>
  </cellXfs>
  <cellStyles count="2">
    <cellStyle name="Normal" xfId="0" builtinId="0"/>
    <cellStyle name="Normal 5" xfId="1"/>
  </cellStyles>
  <dxfs count="4">
    <dxf>
      <font>
        <color rgb="FF9C0006"/>
      </font>
      <fill>
        <patternFill>
          <bgColor rgb="FFFFC7CE"/>
        </patternFill>
      </fill>
    </dxf>
    <dxf>
      <font>
        <color rgb="FF9C0006"/>
      </font>
      <fill>
        <patternFill>
          <bgColor rgb="FFFFC7CE"/>
        </patternFill>
      </fill>
    </dxf>
    <dxf>
      <font>
        <color rgb="FF9C0006"/>
        <name val="Calibri"/>
        <scheme val="none"/>
      </font>
      <fill>
        <patternFill>
          <bgColor rgb="FFFFC7CE"/>
        </patternFill>
      </fill>
    </dxf>
    <dxf>
      <font>
        <color rgb="FF9C0006"/>
        <name val="Calibri"/>
        <scheme val="none"/>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4"/>
  <sheetViews>
    <sheetView tabSelected="1" showRuler="0" view="pageLayout" topLeftCell="A130" zoomScale="60" zoomScaleNormal="59" zoomScaleSheetLayoutView="106" zoomScalePageLayoutView="60" workbookViewId="0">
      <selection activeCell="E136" sqref="E136"/>
    </sheetView>
  </sheetViews>
  <sheetFormatPr defaultColWidth="8.85546875" defaultRowHeight="12.75" x14ac:dyDescent="0.25"/>
  <cols>
    <col min="1" max="1" width="6.28515625" style="1" customWidth="1"/>
    <col min="2" max="2" width="15.28515625" style="1" customWidth="1"/>
    <col min="3" max="3" width="13.7109375" style="9" customWidth="1"/>
    <col min="4" max="4" width="11.28515625" style="1" customWidth="1"/>
    <col min="5" max="5" width="74" style="2" customWidth="1"/>
    <col min="6" max="6" width="14.85546875" style="1" customWidth="1"/>
    <col min="7" max="7" width="11.42578125" style="1" customWidth="1"/>
    <col min="8" max="8" width="11.5703125" style="1" bestFit="1" customWidth="1"/>
    <col min="9" max="10" width="8.85546875" style="1" customWidth="1"/>
    <col min="11" max="11" width="8.85546875" style="1"/>
    <col min="12" max="12" width="10.140625" style="6" bestFit="1" customWidth="1"/>
    <col min="13" max="16384" width="8.85546875" style="1"/>
  </cols>
  <sheetData>
    <row r="1" spans="1:8" ht="15.75" x14ac:dyDescent="0.25">
      <c r="A1" s="31" t="s">
        <v>96</v>
      </c>
      <c r="B1" s="31"/>
      <c r="C1" s="31"/>
      <c r="D1" s="31"/>
      <c r="E1" s="31"/>
      <c r="F1" s="31"/>
      <c r="G1" s="31"/>
      <c r="H1" s="31"/>
    </row>
    <row r="2" spans="1:8" ht="15.75" x14ac:dyDescent="0.25">
      <c r="A2" s="31" t="s">
        <v>97</v>
      </c>
      <c r="B2" s="31"/>
      <c r="C2" s="31"/>
      <c r="D2" s="31"/>
      <c r="E2" s="31"/>
      <c r="F2" s="31"/>
      <c r="G2" s="31"/>
      <c r="H2" s="31"/>
    </row>
    <row r="3" spans="1:8" ht="15.75" x14ac:dyDescent="0.25">
      <c r="A3" s="31" t="s">
        <v>265</v>
      </c>
      <c r="B3" s="31"/>
      <c r="C3" s="31"/>
      <c r="D3" s="31"/>
      <c r="E3" s="31"/>
      <c r="F3" s="31"/>
      <c r="G3" s="31"/>
      <c r="H3" s="31"/>
    </row>
    <row r="4" spans="1:8" ht="15.75" x14ac:dyDescent="0.25">
      <c r="A4" s="31" t="s">
        <v>98</v>
      </c>
      <c r="B4" s="31"/>
      <c r="C4" s="31"/>
      <c r="D4" s="31"/>
      <c r="E4" s="31"/>
      <c r="F4" s="31"/>
      <c r="G4" s="31"/>
      <c r="H4" s="31"/>
    </row>
    <row r="5" spans="1:8" ht="15.75" x14ac:dyDescent="0.25">
      <c r="A5" s="7"/>
      <c r="B5" s="7"/>
      <c r="C5" s="7"/>
      <c r="D5" s="7"/>
      <c r="E5" s="7"/>
      <c r="F5" s="7"/>
      <c r="G5" s="7"/>
      <c r="H5" s="7"/>
    </row>
    <row r="6" spans="1:8" ht="15.75" x14ac:dyDescent="0.25">
      <c r="A6" s="7"/>
      <c r="B6" s="7"/>
      <c r="C6" s="7"/>
      <c r="D6" s="7"/>
      <c r="E6" s="7"/>
      <c r="F6" s="7"/>
      <c r="G6" s="7"/>
      <c r="H6" s="7"/>
    </row>
    <row r="7" spans="1:8" ht="24" customHeight="1" x14ac:dyDescent="0.25">
      <c r="A7" s="7"/>
      <c r="B7" s="7"/>
      <c r="C7" s="7"/>
      <c r="D7" s="7"/>
      <c r="E7" s="8"/>
      <c r="F7" s="7"/>
      <c r="G7" s="7"/>
      <c r="H7" s="7"/>
    </row>
    <row r="8" spans="1:8" ht="32.450000000000003" customHeight="1" x14ac:dyDescent="0.25">
      <c r="A8" s="13" t="s">
        <v>106</v>
      </c>
      <c r="B8" s="13" t="s">
        <v>0</v>
      </c>
      <c r="C8" s="13" t="s">
        <v>110</v>
      </c>
      <c r="D8" s="13" t="s">
        <v>95</v>
      </c>
      <c r="E8" s="13" t="s">
        <v>101</v>
      </c>
      <c r="F8" s="13" t="s">
        <v>1</v>
      </c>
      <c r="G8" s="13" t="s">
        <v>107</v>
      </c>
      <c r="H8" s="13" t="s">
        <v>2</v>
      </c>
    </row>
    <row r="9" spans="1:8" ht="78.75" x14ac:dyDescent="0.25">
      <c r="A9" s="14">
        <v>1</v>
      </c>
      <c r="B9" s="14">
        <v>15714184</v>
      </c>
      <c r="C9" s="15">
        <v>1</v>
      </c>
      <c r="D9" s="14">
        <v>437907</v>
      </c>
      <c r="E9" s="24" t="s">
        <v>221</v>
      </c>
      <c r="F9" s="17" t="s">
        <v>103</v>
      </c>
      <c r="G9" s="14">
        <v>50</v>
      </c>
      <c r="H9" s="14">
        <v>200</v>
      </c>
    </row>
    <row r="10" spans="1:8" ht="78.75" x14ac:dyDescent="0.25">
      <c r="A10" s="14">
        <v>2</v>
      </c>
      <c r="B10" s="14">
        <v>15714185</v>
      </c>
      <c r="C10" s="15">
        <v>1</v>
      </c>
      <c r="D10" s="14">
        <v>437907</v>
      </c>
      <c r="E10" s="24" t="s">
        <v>222</v>
      </c>
      <c r="F10" s="17" t="s">
        <v>103</v>
      </c>
      <c r="G10" s="14">
        <v>5</v>
      </c>
      <c r="H10" s="14">
        <v>50</v>
      </c>
    </row>
    <row r="11" spans="1:8" ht="87" customHeight="1" x14ac:dyDescent="0.25">
      <c r="A11" s="14">
        <v>3</v>
      </c>
      <c r="B11" s="14">
        <v>332068515</v>
      </c>
      <c r="C11" s="15">
        <v>1</v>
      </c>
      <c r="D11" s="14">
        <v>437907</v>
      </c>
      <c r="E11" s="25" t="s">
        <v>115</v>
      </c>
      <c r="F11" s="17" t="s">
        <v>103</v>
      </c>
      <c r="G11" s="14">
        <v>50</v>
      </c>
      <c r="H11" s="14">
        <v>100</v>
      </c>
    </row>
    <row r="12" spans="1:8" ht="105.75" customHeight="1" x14ac:dyDescent="0.25">
      <c r="A12" s="14">
        <v>4</v>
      </c>
      <c r="B12" s="14">
        <v>332068519</v>
      </c>
      <c r="C12" s="15">
        <v>1</v>
      </c>
      <c r="D12" s="14">
        <v>437907</v>
      </c>
      <c r="E12" s="24" t="s">
        <v>223</v>
      </c>
      <c r="F12" s="17" t="s">
        <v>103</v>
      </c>
      <c r="G12" s="14">
        <v>100</v>
      </c>
      <c r="H12" s="14">
        <v>200</v>
      </c>
    </row>
    <row r="13" spans="1:8" ht="106.5" customHeight="1" x14ac:dyDescent="0.25">
      <c r="A13" s="14">
        <v>5</v>
      </c>
      <c r="B13" s="14">
        <v>332068520</v>
      </c>
      <c r="C13" s="15">
        <v>1</v>
      </c>
      <c r="D13" s="14">
        <v>437907</v>
      </c>
      <c r="E13" s="24" t="s">
        <v>224</v>
      </c>
      <c r="F13" s="17" t="s">
        <v>103</v>
      </c>
      <c r="G13" s="14">
        <v>50</v>
      </c>
      <c r="H13" s="14">
        <v>100</v>
      </c>
    </row>
    <row r="14" spans="1:8" ht="106.5" customHeight="1" x14ac:dyDescent="0.25">
      <c r="A14" s="14">
        <v>6</v>
      </c>
      <c r="B14" s="14">
        <v>332068522</v>
      </c>
      <c r="C14" s="15">
        <v>1</v>
      </c>
      <c r="D14" s="14">
        <v>437907</v>
      </c>
      <c r="E14" s="25" t="s">
        <v>116</v>
      </c>
      <c r="F14" s="17" t="s">
        <v>103</v>
      </c>
      <c r="G14" s="14">
        <v>50</v>
      </c>
      <c r="H14" s="14">
        <v>100</v>
      </c>
    </row>
    <row r="15" spans="1:8" ht="94.5" customHeight="1" x14ac:dyDescent="0.25">
      <c r="A15" s="14">
        <v>7</v>
      </c>
      <c r="B15" s="14">
        <v>332068527</v>
      </c>
      <c r="C15" s="15">
        <v>1</v>
      </c>
      <c r="D15" s="14">
        <v>437907</v>
      </c>
      <c r="E15" s="24" t="s">
        <v>225</v>
      </c>
      <c r="F15" s="17" t="s">
        <v>103</v>
      </c>
      <c r="G15" s="14">
        <v>50</v>
      </c>
      <c r="H15" s="14">
        <v>100</v>
      </c>
    </row>
    <row r="16" spans="1:8" ht="102" customHeight="1" x14ac:dyDescent="0.25">
      <c r="A16" s="14">
        <v>8</v>
      </c>
      <c r="B16" s="14">
        <v>15714190</v>
      </c>
      <c r="C16" s="15">
        <v>2</v>
      </c>
      <c r="D16" s="14">
        <v>437907</v>
      </c>
      <c r="E16" s="24" t="s">
        <v>226</v>
      </c>
      <c r="F16" s="17" t="s">
        <v>103</v>
      </c>
      <c r="G16" s="14">
        <v>50</v>
      </c>
      <c r="H16" s="14">
        <v>350</v>
      </c>
    </row>
    <row r="17" spans="1:8" ht="101.25" customHeight="1" x14ac:dyDescent="0.25">
      <c r="A17" s="14">
        <v>9</v>
      </c>
      <c r="B17" s="14">
        <v>332071015</v>
      </c>
      <c r="C17" s="15">
        <v>2</v>
      </c>
      <c r="D17" s="14">
        <v>437907</v>
      </c>
      <c r="E17" s="24" t="s">
        <v>227</v>
      </c>
      <c r="F17" s="17" t="s">
        <v>103</v>
      </c>
      <c r="G17" s="14">
        <v>30</v>
      </c>
      <c r="H17" s="14">
        <v>130</v>
      </c>
    </row>
    <row r="18" spans="1:8" ht="92.25" customHeight="1" x14ac:dyDescent="0.25">
      <c r="A18" s="14">
        <v>10</v>
      </c>
      <c r="B18" s="14">
        <v>15714188</v>
      </c>
      <c r="C18" s="15">
        <v>2</v>
      </c>
      <c r="D18" s="14">
        <v>437907</v>
      </c>
      <c r="E18" s="24" t="s">
        <v>228</v>
      </c>
      <c r="F18" s="17" t="s">
        <v>103</v>
      </c>
      <c r="G18" s="14">
        <v>100</v>
      </c>
      <c r="H18" s="14">
        <v>750</v>
      </c>
    </row>
    <row r="19" spans="1:8" ht="92.25" customHeight="1" x14ac:dyDescent="0.25">
      <c r="A19" s="14">
        <v>11</v>
      </c>
      <c r="B19" s="14">
        <v>15714189</v>
      </c>
      <c r="C19" s="15">
        <v>2</v>
      </c>
      <c r="D19" s="14">
        <v>437907</v>
      </c>
      <c r="E19" s="24" t="s">
        <v>229</v>
      </c>
      <c r="F19" s="17" t="s">
        <v>103</v>
      </c>
      <c r="G19" s="14">
        <v>100</v>
      </c>
      <c r="H19" s="14">
        <v>750</v>
      </c>
    </row>
    <row r="20" spans="1:8" ht="66.75" customHeight="1" x14ac:dyDescent="0.25">
      <c r="A20" s="14">
        <v>12</v>
      </c>
      <c r="B20" s="14">
        <v>15714191</v>
      </c>
      <c r="C20" s="15">
        <v>2</v>
      </c>
      <c r="D20" s="14">
        <v>437907</v>
      </c>
      <c r="E20" s="25" t="s">
        <v>117</v>
      </c>
      <c r="F20" s="17" t="s">
        <v>103</v>
      </c>
      <c r="G20" s="14">
        <v>10</v>
      </c>
      <c r="H20" s="14">
        <v>50</v>
      </c>
    </row>
    <row r="21" spans="1:8" ht="82.5" customHeight="1" x14ac:dyDescent="0.25">
      <c r="A21" s="14">
        <v>13</v>
      </c>
      <c r="B21" s="14">
        <v>15714192</v>
      </c>
      <c r="C21" s="15">
        <v>2</v>
      </c>
      <c r="D21" s="14">
        <v>437907</v>
      </c>
      <c r="E21" s="25" t="s">
        <v>118</v>
      </c>
      <c r="F21" s="17" t="s">
        <v>103</v>
      </c>
      <c r="G21" s="14">
        <v>10</v>
      </c>
      <c r="H21" s="14">
        <v>55</v>
      </c>
    </row>
    <row r="22" spans="1:8" ht="83.25" customHeight="1" x14ac:dyDescent="0.25">
      <c r="A22" s="14">
        <v>14</v>
      </c>
      <c r="B22" s="14">
        <v>332068505</v>
      </c>
      <c r="C22" s="15">
        <v>2</v>
      </c>
      <c r="D22" s="14">
        <v>437907</v>
      </c>
      <c r="E22" s="25" t="s">
        <v>119</v>
      </c>
      <c r="F22" s="17" t="s">
        <v>103</v>
      </c>
      <c r="G22" s="14">
        <v>50</v>
      </c>
      <c r="H22" s="14">
        <v>300</v>
      </c>
    </row>
    <row r="23" spans="1:8" ht="66.75" customHeight="1" x14ac:dyDescent="0.25">
      <c r="A23" s="14">
        <v>15</v>
      </c>
      <c r="B23" s="14">
        <v>332068514</v>
      </c>
      <c r="C23" s="15">
        <v>2</v>
      </c>
      <c r="D23" s="14">
        <v>437907</v>
      </c>
      <c r="E23" s="25" t="s">
        <v>120</v>
      </c>
      <c r="F23" s="17" t="s">
        <v>103</v>
      </c>
      <c r="G23" s="14">
        <v>5</v>
      </c>
      <c r="H23" s="14">
        <v>10</v>
      </c>
    </row>
    <row r="24" spans="1:8" ht="66.75" customHeight="1" x14ac:dyDescent="0.25">
      <c r="A24" s="14">
        <v>16</v>
      </c>
      <c r="B24" s="14">
        <v>332068516</v>
      </c>
      <c r="C24" s="15">
        <v>2</v>
      </c>
      <c r="D24" s="14">
        <v>437907</v>
      </c>
      <c r="E24" s="25" t="s">
        <v>121</v>
      </c>
      <c r="F24" s="17" t="s">
        <v>103</v>
      </c>
      <c r="G24" s="14">
        <v>100</v>
      </c>
      <c r="H24" s="14">
        <v>200</v>
      </c>
    </row>
    <row r="25" spans="1:8" ht="66.75" customHeight="1" x14ac:dyDescent="0.25">
      <c r="A25" s="14">
        <v>17</v>
      </c>
      <c r="B25" s="14">
        <v>332068517</v>
      </c>
      <c r="C25" s="15">
        <v>2</v>
      </c>
      <c r="D25" s="14">
        <v>437907</v>
      </c>
      <c r="E25" s="25" t="s">
        <v>122</v>
      </c>
      <c r="F25" s="17" t="s">
        <v>103</v>
      </c>
      <c r="G25" s="14">
        <v>10</v>
      </c>
      <c r="H25" s="14">
        <v>50</v>
      </c>
    </row>
    <row r="26" spans="1:8" ht="66.75" customHeight="1" x14ac:dyDescent="0.25">
      <c r="A26" s="14">
        <v>18</v>
      </c>
      <c r="B26" s="14">
        <v>332068518</v>
      </c>
      <c r="C26" s="15">
        <v>2</v>
      </c>
      <c r="D26" s="14">
        <v>437907</v>
      </c>
      <c r="E26" s="25" t="s">
        <v>123</v>
      </c>
      <c r="F26" s="17" t="s">
        <v>103</v>
      </c>
      <c r="G26" s="14">
        <v>10</v>
      </c>
      <c r="H26" s="14">
        <v>50</v>
      </c>
    </row>
    <row r="27" spans="1:8" ht="66.75" customHeight="1" x14ac:dyDescent="0.25">
      <c r="A27" s="14">
        <v>19</v>
      </c>
      <c r="B27" s="14">
        <v>332068521</v>
      </c>
      <c r="C27" s="15">
        <v>2</v>
      </c>
      <c r="D27" s="14">
        <v>437907</v>
      </c>
      <c r="E27" s="25" t="s">
        <v>124</v>
      </c>
      <c r="F27" s="17" t="s">
        <v>103</v>
      </c>
      <c r="G27" s="14">
        <v>10</v>
      </c>
      <c r="H27" s="14">
        <v>50</v>
      </c>
    </row>
    <row r="28" spans="1:8" ht="66.75" customHeight="1" x14ac:dyDescent="0.25">
      <c r="A28" s="14">
        <v>20</v>
      </c>
      <c r="B28" s="14">
        <v>332068523</v>
      </c>
      <c r="C28" s="15">
        <v>2</v>
      </c>
      <c r="D28" s="14">
        <v>437907</v>
      </c>
      <c r="E28" s="25" t="s">
        <v>125</v>
      </c>
      <c r="F28" s="17" t="s">
        <v>103</v>
      </c>
      <c r="G28" s="14">
        <v>5</v>
      </c>
      <c r="H28" s="14">
        <v>10</v>
      </c>
    </row>
    <row r="29" spans="1:8" ht="101.25" customHeight="1" x14ac:dyDescent="0.25">
      <c r="A29" s="14">
        <v>21</v>
      </c>
      <c r="B29" s="14">
        <v>332068524</v>
      </c>
      <c r="C29" s="15">
        <v>2</v>
      </c>
      <c r="D29" s="14">
        <v>437907</v>
      </c>
      <c r="E29" s="24" t="s">
        <v>230</v>
      </c>
      <c r="F29" s="17" t="s">
        <v>103</v>
      </c>
      <c r="G29" s="14">
        <v>200</v>
      </c>
      <c r="H29" s="14">
        <v>750</v>
      </c>
    </row>
    <row r="30" spans="1:8" ht="101.25" customHeight="1" x14ac:dyDescent="0.25">
      <c r="A30" s="14">
        <v>22</v>
      </c>
      <c r="B30" s="14">
        <v>332068525</v>
      </c>
      <c r="C30" s="15">
        <v>2</v>
      </c>
      <c r="D30" s="14">
        <v>437907</v>
      </c>
      <c r="E30" s="24" t="s">
        <v>231</v>
      </c>
      <c r="F30" s="17" t="s">
        <v>103</v>
      </c>
      <c r="G30" s="14">
        <v>5</v>
      </c>
      <c r="H30" s="14">
        <v>10</v>
      </c>
    </row>
    <row r="31" spans="1:8" ht="101.25" customHeight="1" x14ac:dyDescent="0.25">
      <c r="A31" s="14">
        <v>23</v>
      </c>
      <c r="B31" s="14">
        <v>332068526</v>
      </c>
      <c r="C31" s="15">
        <v>2</v>
      </c>
      <c r="D31" s="14">
        <v>437907</v>
      </c>
      <c r="E31" s="24" t="s">
        <v>232</v>
      </c>
      <c r="F31" s="17" t="s">
        <v>103</v>
      </c>
      <c r="G31" s="14">
        <v>100</v>
      </c>
      <c r="H31" s="14">
        <v>300</v>
      </c>
    </row>
    <row r="32" spans="1:8" ht="101.25" customHeight="1" x14ac:dyDescent="0.25">
      <c r="A32" s="14">
        <v>24</v>
      </c>
      <c r="B32" s="14">
        <v>332071016</v>
      </c>
      <c r="C32" s="15">
        <v>2</v>
      </c>
      <c r="D32" s="14">
        <v>437907</v>
      </c>
      <c r="E32" s="24" t="s">
        <v>233</v>
      </c>
      <c r="F32" s="17" t="s">
        <v>103</v>
      </c>
      <c r="G32" s="14">
        <v>100</v>
      </c>
      <c r="H32" s="14">
        <v>220</v>
      </c>
    </row>
    <row r="33" spans="1:8" ht="101.25" customHeight="1" x14ac:dyDescent="0.25">
      <c r="A33" s="14">
        <v>25</v>
      </c>
      <c r="B33" s="14">
        <v>332071017</v>
      </c>
      <c r="C33" s="15">
        <v>2</v>
      </c>
      <c r="D33" s="14">
        <v>437907</v>
      </c>
      <c r="E33" s="25" t="s">
        <v>126</v>
      </c>
      <c r="F33" s="17" t="s">
        <v>103</v>
      </c>
      <c r="G33" s="14">
        <v>200</v>
      </c>
      <c r="H33" s="14">
        <v>800</v>
      </c>
    </row>
    <row r="34" spans="1:8" ht="123" customHeight="1" x14ac:dyDescent="0.25">
      <c r="A34" s="14">
        <v>26</v>
      </c>
      <c r="B34" s="14">
        <v>332071018</v>
      </c>
      <c r="C34" s="15">
        <v>2</v>
      </c>
      <c r="D34" s="14">
        <v>437907</v>
      </c>
      <c r="E34" s="24" t="s">
        <v>234</v>
      </c>
      <c r="F34" s="17" t="s">
        <v>103</v>
      </c>
      <c r="G34" s="14">
        <v>200</v>
      </c>
      <c r="H34" s="14">
        <v>800</v>
      </c>
    </row>
    <row r="35" spans="1:8" ht="123" customHeight="1" x14ac:dyDescent="0.25">
      <c r="A35" s="14">
        <v>27</v>
      </c>
      <c r="B35" s="14">
        <v>332071019</v>
      </c>
      <c r="C35" s="15">
        <v>2</v>
      </c>
      <c r="D35" s="14">
        <v>437907</v>
      </c>
      <c r="E35" s="24" t="s">
        <v>235</v>
      </c>
      <c r="F35" s="17" t="s">
        <v>103</v>
      </c>
      <c r="G35" s="14">
        <v>50</v>
      </c>
      <c r="H35" s="14">
        <v>200</v>
      </c>
    </row>
    <row r="36" spans="1:8" ht="66.75" customHeight="1" x14ac:dyDescent="0.25">
      <c r="A36" s="14">
        <v>28</v>
      </c>
      <c r="B36" s="14">
        <v>15706117</v>
      </c>
      <c r="C36" s="15">
        <v>3</v>
      </c>
      <c r="D36" s="14">
        <v>437907</v>
      </c>
      <c r="E36" s="25" t="s">
        <v>127</v>
      </c>
      <c r="F36" s="17" t="s">
        <v>103</v>
      </c>
      <c r="G36" s="14">
        <v>10</v>
      </c>
      <c r="H36" s="14">
        <v>200</v>
      </c>
    </row>
    <row r="37" spans="1:8" ht="66.75" customHeight="1" x14ac:dyDescent="0.25">
      <c r="A37" s="14">
        <v>29</v>
      </c>
      <c r="B37" s="14">
        <v>15706118</v>
      </c>
      <c r="C37" s="15">
        <v>3</v>
      </c>
      <c r="D37" s="14">
        <v>437907</v>
      </c>
      <c r="E37" s="24" t="s">
        <v>236</v>
      </c>
      <c r="F37" s="17" t="s">
        <v>103</v>
      </c>
      <c r="G37" s="14">
        <v>5</v>
      </c>
      <c r="H37" s="14">
        <v>50</v>
      </c>
    </row>
    <row r="38" spans="1:8" ht="66.75" customHeight="1" x14ac:dyDescent="0.25">
      <c r="A38" s="14">
        <v>30</v>
      </c>
      <c r="B38" s="14">
        <v>15706120</v>
      </c>
      <c r="C38" s="15">
        <v>3</v>
      </c>
      <c r="D38" s="14">
        <v>437907</v>
      </c>
      <c r="E38" s="25" t="s">
        <v>128</v>
      </c>
      <c r="F38" s="17" t="s">
        <v>103</v>
      </c>
      <c r="G38" s="14">
        <v>5</v>
      </c>
      <c r="H38" s="14">
        <v>30</v>
      </c>
    </row>
    <row r="39" spans="1:8" ht="66.75" customHeight="1" x14ac:dyDescent="0.25">
      <c r="A39" s="14">
        <v>31</v>
      </c>
      <c r="B39" s="14">
        <v>190035004</v>
      </c>
      <c r="C39" s="15">
        <v>3</v>
      </c>
      <c r="D39" s="14">
        <v>437907</v>
      </c>
      <c r="E39" s="25" t="s">
        <v>129</v>
      </c>
      <c r="F39" s="17" t="s">
        <v>103</v>
      </c>
      <c r="G39" s="14">
        <v>20</v>
      </c>
      <c r="H39" s="14">
        <v>100</v>
      </c>
    </row>
    <row r="40" spans="1:8" ht="66.75" customHeight="1" x14ac:dyDescent="0.25">
      <c r="A40" s="14">
        <v>32</v>
      </c>
      <c r="B40" s="14">
        <v>332068500</v>
      </c>
      <c r="C40" s="15">
        <v>3</v>
      </c>
      <c r="D40" s="14">
        <v>437907</v>
      </c>
      <c r="E40" s="25" t="s">
        <v>130</v>
      </c>
      <c r="F40" s="17" t="s">
        <v>103</v>
      </c>
      <c r="G40" s="14">
        <v>30</v>
      </c>
      <c r="H40" s="14">
        <v>150</v>
      </c>
    </row>
    <row r="41" spans="1:8" ht="66.75" customHeight="1" x14ac:dyDescent="0.25">
      <c r="A41" s="14">
        <v>33</v>
      </c>
      <c r="B41" s="14">
        <v>332068502</v>
      </c>
      <c r="C41" s="15">
        <v>3</v>
      </c>
      <c r="D41" s="14">
        <v>437907</v>
      </c>
      <c r="E41" s="24" t="s">
        <v>237</v>
      </c>
      <c r="F41" s="17" t="s">
        <v>103</v>
      </c>
      <c r="G41" s="14">
        <v>5</v>
      </c>
      <c r="H41" s="14">
        <v>20</v>
      </c>
    </row>
    <row r="42" spans="1:8" ht="66.75" customHeight="1" x14ac:dyDescent="0.25">
      <c r="A42" s="14">
        <v>34</v>
      </c>
      <c r="B42" s="14">
        <v>332068506</v>
      </c>
      <c r="C42" s="15">
        <v>3</v>
      </c>
      <c r="D42" s="14">
        <v>437907</v>
      </c>
      <c r="E42" s="25" t="s">
        <v>131</v>
      </c>
      <c r="F42" s="17" t="s">
        <v>103</v>
      </c>
      <c r="G42" s="14">
        <v>20</v>
      </c>
      <c r="H42" s="14">
        <v>100</v>
      </c>
    </row>
    <row r="43" spans="1:8" ht="66.75" customHeight="1" x14ac:dyDescent="0.25">
      <c r="A43" s="14">
        <v>35</v>
      </c>
      <c r="B43" s="14">
        <v>332068508</v>
      </c>
      <c r="C43" s="15">
        <v>3</v>
      </c>
      <c r="D43" s="14">
        <v>437907</v>
      </c>
      <c r="E43" s="25" t="s">
        <v>132</v>
      </c>
      <c r="F43" s="17" t="s">
        <v>103</v>
      </c>
      <c r="G43" s="14">
        <v>10</v>
      </c>
      <c r="H43" s="14">
        <v>50</v>
      </c>
    </row>
    <row r="44" spans="1:8" ht="66.75" customHeight="1" x14ac:dyDescent="0.25">
      <c r="A44" s="14">
        <v>36</v>
      </c>
      <c r="B44" s="14">
        <v>332068511</v>
      </c>
      <c r="C44" s="15">
        <v>3</v>
      </c>
      <c r="D44" s="14">
        <v>437907</v>
      </c>
      <c r="E44" s="24" t="s">
        <v>238</v>
      </c>
      <c r="F44" s="17" t="s">
        <v>103</v>
      </c>
      <c r="G44" s="14">
        <v>30</v>
      </c>
      <c r="H44" s="14">
        <v>100</v>
      </c>
    </row>
    <row r="45" spans="1:8" ht="66.75" customHeight="1" x14ac:dyDescent="0.25">
      <c r="A45" s="14">
        <v>37</v>
      </c>
      <c r="B45" s="14">
        <v>15706124</v>
      </c>
      <c r="C45" s="15">
        <v>4</v>
      </c>
      <c r="D45" s="14">
        <v>437907</v>
      </c>
      <c r="E45" s="24" t="s">
        <v>239</v>
      </c>
      <c r="F45" s="17" t="s">
        <v>103</v>
      </c>
      <c r="G45" s="14">
        <v>10</v>
      </c>
      <c r="H45" s="14">
        <v>50</v>
      </c>
    </row>
    <row r="46" spans="1:8" ht="66.75" customHeight="1" x14ac:dyDescent="0.25">
      <c r="A46" s="14">
        <v>38</v>
      </c>
      <c r="B46" s="14">
        <v>15706125</v>
      </c>
      <c r="C46" s="15">
        <v>4</v>
      </c>
      <c r="D46" s="14">
        <v>437907</v>
      </c>
      <c r="E46" s="25" t="s">
        <v>133</v>
      </c>
      <c r="F46" s="17" t="s">
        <v>103</v>
      </c>
      <c r="G46" s="14">
        <v>10</v>
      </c>
      <c r="H46" s="14">
        <v>50</v>
      </c>
    </row>
    <row r="47" spans="1:8" ht="66.75" customHeight="1" x14ac:dyDescent="0.25">
      <c r="A47" s="14">
        <v>39</v>
      </c>
      <c r="B47" s="14">
        <v>15706126</v>
      </c>
      <c r="C47" s="15">
        <v>4</v>
      </c>
      <c r="D47" s="14">
        <v>437907</v>
      </c>
      <c r="E47" s="24" t="s">
        <v>240</v>
      </c>
      <c r="F47" s="17" t="s">
        <v>103</v>
      </c>
      <c r="G47" s="14">
        <v>50</v>
      </c>
      <c r="H47" s="14">
        <v>300</v>
      </c>
    </row>
    <row r="48" spans="1:8" ht="66.75" customHeight="1" x14ac:dyDescent="0.25">
      <c r="A48" s="14">
        <v>40</v>
      </c>
      <c r="B48" s="14">
        <v>15983931</v>
      </c>
      <c r="C48" s="15">
        <v>4</v>
      </c>
      <c r="D48" s="14">
        <v>437907</v>
      </c>
      <c r="E48" s="25" t="s">
        <v>134</v>
      </c>
      <c r="F48" s="17" t="s">
        <v>103</v>
      </c>
      <c r="G48" s="14">
        <v>50</v>
      </c>
      <c r="H48" s="14">
        <v>200</v>
      </c>
    </row>
    <row r="49" spans="1:8" ht="66.75" customHeight="1" x14ac:dyDescent="0.25">
      <c r="A49" s="14">
        <v>41</v>
      </c>
      <c r="B49" s="14">
        <v>16060129</v>
      </c>
      <c r="C49" s="15">
        <v>4</v>
      </c>
      <c r="D49" s="14">
        <v>437907</v>
      </c>
      <c r="E49" s="24" t="s">
        <v>241</v>
      </c>
      <c r="F49" s="17" t="s">
        <v>103</v>
      </c>
      <c r="G49" s="14">
        <v>30</v>
      </c>
      <c r="H49" s="14">
        <v>120</v>
      </c>
    </row>
    <row r="50" spans="1:8" ht="66.75" customHeight="1" x14ac:dyDescent="0.25">
      <c r="A50" s="14">
        <v>42</v>
      </c>
      <c r="B50" s="14">
        <v>332068507</v>
      </c>
      <c r="C50" s="15">
        <v>4</v>
      </c>
      <c r="D50" s="14">
        <v>437907</v>
      </c>
      <c r="E50" s="24" t="s">
        <v>242</v>
      </c>
      <c r="F50" s="17" t="s">
        <v>103</v>
      </c>
      <c r="G50" s="14">
        <v>100</v>
      </c>
      <c r="H50" s="14">
        <v>300</v>
      </c>
    </row>
    <row r="51" spans="1:8" ht="66.75" customHeight="1" x14ac:dyDescent="0.25">
      <c r="A51" s="14">
        <v>43</v>
      </c>
      <c r="B51" s="14">
        <v>332068510</v>
      </c>
      <c r="C51" s="15">
        <v>4</v>
      </c>
      <c r="D51" s="14">
        <v>437907</v>
      </c>
      <c r="E51" s="24" t="s">
        <v>243</v>
      </c>
      <c r="F51" s="17" t="s">
        <v>103</v>
      </c>
      <c r="G51" s="14">
        <v>50</v>
      </c>
      <c r="H51" s="14">
        <v>100</v>
      </c>
    </row>
    <row r="52" spans="1:8" ht="66.75" customHeight="1" x14ac:dyDescent="0.25">
      <c r="A52" s="14">
        <v>44</v>
      </c>
      <c r="B52" s="14">
        <v>332068512</v>
      </c>
      <c r="C52" s="15">
        <v>4</v>
      </c>
      <c r="D52" s="14">
        <v>437907</v>
      </c>
      <c r="E52" s="24" t="s">
        <v>244</v>
      </c>
      <c r="F52" s="17" t="s">
        <v>103</v>
      </c>
      <c r="G52" s="14">
        <v>50</v>
      </c>
      <c r="H52" s="14">
        <v>100</v>
      </c>
    </row>
    <row r="53" spans="1:8" ht="66.75" customHeight="1" x14ac:dyDescent="0.25">
      <c r="A53" s="14">
        <v>45</v>
      </c>
      <c r="B53" s="14">
        <v>332068513</v>
      </c>
      <c r="C53" s="15">
        <v>4</v>
      </c>
      <c r="D53" s="14">
        <v>437907</v>
      </c>
      <c r="E53" s="24" t="s">
        <v>245</v>
      </c>
      <c r="F53" s="17" t="s">
        <v>103</v>
      </c>
      <c r="G53" s="14">
        <v>100</v>
      </c>
      <c r="H53" s="14">
        <v>600</v>
      </c>
    </row>
    <row r="54" spans="1:8" ht="66.75" customHeight="1" x14ac:dyDescent="0.25">
      <c r="A54" s="14">
        <v>46</v>
      </c>
      <c r="B54" s="14">
        <v>15706129</v>
      </c>
      <c r="C54" s="15">
        <v>5</v>
      </c>
      <c r="D54" s="14">
        <v>437907</v>
      </c>
      <c r="E54" s="25" t="s">
        <v>135</v>
      </c>
      <c r="F54" s="17" t="s">
        <v>103</v>
      </c>
      <c r="G54" s="14">
        <v>50</v>
      </c>
      <c r="H54" s="14">
        <v>350</v>
      </c>
    </row>
    <row r="55" spans="1:8" ht="66.75" customHeight="1" x14ac:dyDescent="0.25">
      <c r="A55" s="14">
        <v>47</v>
      </c>
      <c r="B55" s="14">
        <v>15706121</v>
      </c>
      <c r="C55" s="15">
        <v>5</v>
      </c>
      <c r="D55" s="14">
        <v>437907</v>
      </c>
      <c r="E55" s="25" t="s">
        <v>136</v>
      </c>
      <c r="F55" s="17" t="s">
        <v>103</v>
      </c>
      <c r="G55" s="14">
        <v>3</v>
      </c>
      <c r="H55" s="14">
        <v>10</v>
      </c>
    </row>
    <row r="56" spans="1:8" ht="66.75" customHeight="1" x14ac:dyDescent="0.25">
      <c r="A56" s="14">
        <v>48</v>
      </c>
      <c r="B56" s="14">
        <v>15706122</v>
      </c>
      <c r="C56" s="15">
        <v>5</v>
      </c>
      <c r="D56" s="14">
        <v>437907</v>
      </c>
      <c r="E56" s="25" t="s">
        <v>137</v>
      </c>
      <c r="F56" s="17" t="s">
        <v>103</v>
      </c>
      <c r="G56" s="14">
        <v>200</v>
      </c>
      <c r="H56" s="14">
        <v>500</v>
      </c>
    </row>
    <row r="57" spans="1:8" ht="66.75" customHeight="1" x14ac:dyDescent="0.25">
      <c r="A57" s="14">
        <v>49</v>
      </c>
      <c r="B57" s="14">
        <v>15706123</v>
      </c>
      <c r="C57" s="15">
        <v>5</v>
      </c>
      <c r="D57" s="14">
        <v>437907</v>
      </c>
      <c r="E57" s="25" t="s">
        <v>138</v>
      </c>
      <c r="F57" s="17" t="s">
        <v>103</v>
      </c>
      <c r="G57" s="14">
        <v>10</v>
      </c>
      <c r="H57" s="14">
        <v>100</v>
      </c>
    </row>
    <row r="58" spans="1:8" ht="66.75" customHeight="1" x14ac:dyDescent="0.25">
      <c r="A58" s="14">
        <v>50</v>
      </c>
      <c r="B58" s="14">
        <v>332068499</v>
      </c>
      <c r="C58" s="15">
        <v>5</v>
      </c>
      <c r="D58" s="14">
        <v>437907</v>
      </c>
      <c r="E58" s="25" t="s">
        <v>139</v>
      </c>
      <c r="F58" s="17" t="s">
        <v>103</v>
      </c>
      <c r="G58" s="14">
        <v>200</v>
      </c>
      <c r="H58" s="14">
        <v>600</v>
      </c>
    </row>
    <row r="59" spans="1:8" ht="66.75" customHeight="1" x14ac:dyDescent="0.25">
      <c r="A59" s="14">
        <v>51</v>
      </c>
      <c r="B59" s="14">
        <v>332068501</v>
      </c>
      <c r="C59" s="15">
        <v>5</v>
      </c>
      <c r="D59" s="14">
        <v>437907</v>
      </c>
      <c r="E59" s="25" t="s">
        <v>140</v>
      </c>
      <c r="F59" s="17" t="s">
        <v>103</v>
      </c>
      <c r="G59" s="14">
        <v>100</v>
      </c>
      <c r="H59" s="14">
        <v>200</v>
      </c>
    </row>
    <row r="60" spans="1:8" ht="66.75" customHeight="1" x14ac:dyDescent="0.25">
      <c r="A60" s="14">
        <v>52</v>
      </c>
      <c r="B60" s="14">
        <v>332068503</v>
      </c>
      <c r="C60" s="15">
        <v>5</v>
      </c>
      <c r="D60" s="14">
        <v>437907</v>
      </c>
      <c r="E60" s="25" t="s">
        <v>141</v>
      </c>
      <c r="F60" s="17" t="s">
        <v>103</v>
      </c>
      <c r="G60" s="14">
        <v>200</v>
      </c>
      <c r="H60" s="14">
        <v>600</v>
      </c>
    </row>
    <row r="61" spans="1:8" ht="66.75" customHeight="1" x14ac:dyDescent="0.25">
      <c r="A61" s="14">
        <v>53</v>
      </c>
      <c r="B61" s="14">
        <v>332068504</v>
      </c>
      <c r="C61" s="15">
        <v>5</v>
      </c>
      <c r="D61" s="14">
        <v>437907</v>
      </c>
      <c r="E61" s="25" t="s">
        <v>142</v>
      </c>
      <c r="F61" s="17" t="s">
        <v>103</v>
      </c>
      <c r="G61" s="14">
        <v>50</v>
      </c>
      <c r="H61" s="14">
        <v>100</v>
      </c>
    </row>
    <row r="62" spans="1:8" ht="66.75" customHeight="1" x14ac:dyDescent="0.25">
      <c r="A62" s="14">
        <v>54</v>
      </c>
      <c r="B62" s="14">
        <v>332068509</v>
      </c>
      <c r="C62" s="15">
        <v>5</v>
      </c>
      <c r="D62" s="14">
        <v>437907</v>
      </c>
      <c r="E62" s="25" t="s">
        <v>143</v>
      </c>
      <c r="F62" s="17" t="s">
        <v>103</v>
      </c>
      <c r="G62" s="14">
        <v>50</v>
      </c>
      <c r="H62" s="14">
        <v>100</v>
      </c>
    </row>
    <row r="63" spans="1:8" ht="98.25" customHeight="1" x14ac:dyDescent="0.25">
      <c r="A63" s="14">
        <v>55</v>
      </c>
      <c r="B63" s="14">
        <v>190035410</v>
      </c>
      <c r="C63" s="15">
        <v>6</v>
      </c>
      <c r="D63" s="14">
        <v>461341</v>
      </c>
      <c r="E63" s="24" t="s">
        <v>246</v>
      </c>
      <c r="F63" s="17" t="s">
        <v>103</v>
      </c>
      <c r="G63" s="14">
        <v>50</v>
      </c>
      <c r="H63" s="14">
        <v>350</v>
      </c>
    </row>
    <row r="64" spans="1:8" ht="98.25" customHeight="1" x14ac:dyDescent="0.25">
      <c r="A64" s="14">
        <v>56</v>
      </c>
      <c r="B64" s="14">
        <v>190035411</v>
      </c>
      <c r="C64" s="15">
        <v>6</v>
      </c>
      <c r="D64" s="14">
        <v>461341</v>
      </c>
      <c r="E64" s="24" t="s">
        <v>247</v>
      </c>
      <c r="F64" s="17" t="s">
        <v>103</v>
      </c>
      <c r="G64" s="14">
        <v>50</v>
      </c>
      <c r="H64" s="14">
        <v>350</v>
      </c>
    </row>
    <row r="65" spans="1:8" ht="66.75" customHeight="1" x14ac:dyDescent="0.25">
      <c r="A65" s="14">
        <v>57</v>
      </c>
      <c r="B65" s="14">
        <v>190035412</v>
      </c>
      <c r="C65" s="15">
        <v>6</v>
      </c>
      <c r="D65" s="14">
        <v>461341</v>
      </c>
      <c r="E65" s="25" t="s">
        <v>144</v>
      </c>
      <c r="F65" s="17" t="s">
        <v>103</v>
      </c>
      <c r="G65" s="14">
        <v>50</v>
      </c>
      <c r="H65" s="14">
        <v>350</v>
      </c>
    </row>
    <row r="66" spans="1:8" ht="111.75" customHeight="1" x14ac:dyDescent="0.25">
      <c r="A66" s="14">
        <v>58</v>
      </c>
      <c r="B66" s="17" t="s">
        <v>145</v>
      </c>
      <c r="C66" s="15">
        <v>7</v>
      </c>
      <c r="D66" s="14">
        <v>461341</v>
      </c>
      <c r="E66" s="25" t="s">
        <v>264</v>
      </c>
      <c r="F66" s="17" t="s">
        <v>103</v>
      </c>
      <c r="G66" s="14">
        <v>50</v>
      </c>
      <c r="H66" s="14">
        <v>300</v>
      </c>
    </row>
    <row r="67" spans="1:8" ht="102.75" customHeight="1" x14ac:dyDescent="0.25">
      <c r="A67" s="14">
        <v>59</v>
      </c>
      <c r="B67" s="17" t="s">
        <v>146</v>
      </c>
      <c r="C67" s="15">
        <v>7</v>
      </c>
      <c r="D67" s="14">
        <v>461341</v>
      </c>
      <c r="E67" s="24" t="s">
        <v>262</v>
      </c>
      <c r="F67" s="17" t="s">
        <v>103</v>
      </c>
      <c r="G67" s="14">
        <v>50</v>
      </c>
      <c r="H67" s="14">
        <v>300</v>
      </c>
    </row>
    <row r="68" spans="1:8" ht="102.75" customHeight="1" x14ac:dyDescent="0.25">
      <c r="A68" s="14">
        <v>60</v>
      </c>
      <c r="B68" s="17" t="s">
        <v>147</v>
      </c>
      <c r="C68" s="15">
        <v>7</v>
      </c>
      <c r="D68" s="14">
        <v>461341</v>
      </c>
      <c r="E68" s="24" t="s">
        <v>263</v>
      </c>
      <c r="F68" s="17" t="s">
        <v>103</v>
      </c>
      <c r="G68" s="14">
        <v>50</v>
      </c>
      <c r="H68" s="14">
        <v>300</v>
      </c>
    </row>
    <row r="69" spans="1:8" ht="136.5" customHeight="1" x14ac:dyDescent="0.25">
      <c r="A69" s="14">
        <v>61</v>
      </c>
      <c r="B69" s="17" t="s">
        <v>148</v>
      </c>
      <c r="C69" s="16" t="s">
        <v>111</v>
      </c>
      <c r="D69" s="14">
        <v>462909</v>
      </c>
      <c r="E69" s="24" t="s">
        <v>248</v>
      </c>
      <c r="F69" s="17" t="s">
        <v>102</v>
      </c>
      <c r="G69" s="14">
        <v>5</v>
      </c>
      <c r="H69" s="14">
        <v>20</v>
      </c>
    </row>
    <row r="70" spans="1:8" ht="182.25" customHeight="1" x14ac:dyDescent="0.25">
      <c r="A70" s="14">
        <v>62</v>
      </c>
      <c r="B70" s="14">
        <v>15187364</v>
      </c>
      <c r="C70" s="16" t="s">
        <v>111</v>
      </c>
      <c r="D70" s="14">
        <v>462909</v>
      </c>
      <c r="E70" s="25" t="s">
        <v>149</v>
      </c>
      <c r="F70" s="17" t="s">
        <v>103</v>
      </c>
      <c r="G70" s="14">
        <v>50</v>
      </c>
      <c r="H70" s="14">
        <v>135</v>
      </c>
    </row>
    <row r="71" spans="1:8" ht="136.5" customHeight="1" x14ac:dyDescent="0.25">
      <c r="A71" s="14">
        <v>63</v>
      </c>
      <c r="B71" s="14">
        <v>15705655</v>
      </c>
      <c r="C71" s="16" t="s">
        <v>111</v>
      </c>
      <c r="D71" s="14">
        <v>476780</v>
      </c>
      <c r="E71" s="25" t="s">
        <v>150</v>
      </c>
      <c r="F71" s="17" t="s">
        <v>103</v>
      </c>
      <c r="G71" s="14">
        <v>10</v>
      </c>
      <c r="H71" s="14">
        <v>100</v>
      </c>
    </row>
    <row r="72" spans="1:8" ht="153" customHeight="1" x14ac:dyDescent="0.25">
      <c r="A72" s="14">
        <v>64</v>
      </c>
      <c r="B72" s="14">
        <v>15706133</v>
      </c>
      <c r="C72" s="16" t="s">
        <v>111</v>
      </c>
      <c r="D72" s="14">
        <v>476780</v>
      </c>
      <c r="E72" s="25" t="s">
        <v>151</v>
      </c>
      <c r="F72" s="17" t="s">
        <v>103</v>
      </c>
      <c r="G72" s="14">
        <v>100</v>
      </c>
      <c r="H72" s="14">
        <v>310</v>
      </c>
    </row>
    <row r="73" spans="1:8" ht="136.5" customHeight="1" x14ac:dyDescent="0.25">
      <c r="A73" s="14">
        <v>65</v>
      </c>
      <c r="B73" s="14">
        <v>15756637</v>
      </c>
      <c r="C73" s="16" t="s">
        <v>111</v>
      </c>
      <c r="D73" s="14">
        <v>431257</v>
      </c>
      <c r="E73" s="24" t="s">
        <v>249</v>
      </c>
      <c r="F73" s="17" t="s">
        <v>103</v>
      </c>
      <c r="G73" s="14">
        <v>50</v>
      </c>
      <c r="H73" s="14">
        <v>650</v>
      </c>
    </row>
    <row r="74" spans="1:8" ht="136.5" customHeight="1" x14ac:dyDescent="0.25">
      <c r="A74" s="14">
        <v>66</v>
      </c>
      <c r="B74" s="14">
        <v>15808216</v>
      </c>
      <c r="C74" s="16" t="s">
        <v>111</v>
      </c>
      <c r="D74" s="14">
        <v>606905</v>
      </c>
      <c r="E74" s="25" t="s">
        <v>152</v>
      </c>
      <c r="F74" s="17" t="s">
        <v>103</v>
      </c>
      <c r="G74" s="14">
        <v>200</v>
      </c>
      <c r="H74" s="14">
        <v>550</v>
      </c>
    </row>
    <row r="75" spans="1:8" ht="136.5" customHeight="1" x14ac:dyDescent="0.25">
      <c r="A75" s="14">
        <v>67</v>
      </c>
      <c r="B75" s="14">
        <v>15908363</v>
      </c>
      <c r="C75" s="16" t="s">
        <v>111</v>
      </c>
      <c r="D75" s="14">
        <v>418380</v>
      </c>
      <c r="E75" s="25" t="s">
        <v>153</v>
      </c>
      <c r="F75" s="17" t="s">
        <v>103</v>
      </c>
      <c r="G75" s="14">
        <v>10</v>
      </c>
      <c r="H75" s="14">
        <v>170</v>
      </c>
    </row>
    <row r="76" spans="1:8" ht="136.5" customHeight="1" x14ac:dyDescent="0.25">
      <c r="A76" s="14">
        <v>68</v>
      </c>
      <c r="B76" s="14">
        <v>145723062</v>
      </c>
      <c r="C76" s="16" t="s">
        <v>111</v>
      </c>
      <c r="D76" s="14">
        <v>453661</v>
      </c>
      <c r="E76" s="25" t="s">
        <v>154</v>
      </c>
      <c r="F76" s="17" t="s">
        <v>103</v>
      </c>
      <c r="G76" s="14">
        <v>200</v>
      </c>
      <c r="H76" s="14">
        <v>550</v>
      </c>
    </row>
    <row r="77" spans="1:8" ht="167.25" customHeight="1" x14ac:dyDescent="0.25">
      <c r="A77" s="14">
        <v>69</v>
      </c>
      <c r="B77" s="14">
        <v>190027047</v>
      </c>
      <c r="C77" s="16" t="s">
        <v>111</v>
      </c>
      <c r="D77" s="14">
        <v>460684</v>
      </c>
      <c r="E77" s="25" t="s">
        <v>108</v>
      </c>
      <c r="F77" s="17" t="s">
        <v>103</v>
      </c>
      <c r="G77" s="14">
        <v>100</v>
      </c>
      <c r="H77" s="14">
        <v>750</v>
      </c>
    </row>
    <row r="78" spans="1:8" ht="136.5" customHeight="1" x14ac:dyDescent="0.25">
      <c r="A78" s="14">
        <v>70</v>
      </c>
      <c r="B78" s="14">
        <v>190027261</v>
      </c>
      <c r="C78" s="16" t="s">
        <v>111</v>
      </c>
      <c r="D78" s="14">
        <v>437296</v>
      </c>
      <c r="E78" s="25" t="s">
        <v>155</v>
      </c>
      <c r="F78" s="17" t="s">
        <v>103</v>
      </c>
      <c r="G78" s="14">
        <v>300</v>
      </c>
      <c r="H78" s="14">
        <v>1000</v>
      </c>
    </row>
    <row r="79" spans="1:8" ht="136.5" customHeight="1" x14ac:dyDescent="0.25">
      <c r="A79" s="14">
        <v>71</v>
      </c>
      <c r="B79" s="14">
        <v>190034674</v>
      </c>
      <c r="C79" s="16" t="s">
        <v>111</v>
      </c>
      <c r="D79" s="14">
        <v>437907</v>
      </c>
      <c r="E79" s="25" t="s">
        <v>156</v>
      </c>
      <c r="F79" s="17" t="s">
        <v>103</v>
      </c>
      <c r="G79" s="14">
        <v>15</v>
      </c>
      <c r="H79" s="14">
        <v>130</v>
      </c>
    </row>
    <row r="80" spans="1:8" ht="136.5" customHeight="1" x14ac:dyDescent="0.25">
      <c r="A80" s="14">
        <v>72</v>
      </c>
      <c r="B80" s="14">
        <v>190035375</v>
      </c>
      <c r="C80" s="16" t="s">
        <v>111</v>
      </c>
      <c r="D80" s="14">
        <v>460684</v>
      </c>
      <c r="E80" s="25" t="s">
        <v>157</v>
      </c>
      <c r="F80" s="17" t="s">
        <v>103</v>
      </c>
      <c r="G80" s="14">
        <v>100</v>
      </c>
      <c r="H80" s="14">
        <v>550</v>
      </c>
    </row>
    <row r="81" spans="1:8" ht="66.75" customHeight="1" x14ac:dyDescent="0.25">
      <c r="A81" s="14">
        <v>73</v>
      </c>
      <c r="B81" s="14">
        <v>190035379</v>
      </c>
      <c r="C81" s="16" t="s">
        <v>111</v>
      </c>
      <c r="D81" s="14">
        <v>452111</v>
      </c>
      <c r="E81" s="25" t="s">
        <v>158</v>
      </c>
      <c r="F81" s="17" t="s">
        <v>103</v>
      </c>
      <c r="G81" s="14">
        <v>200</v>
      </c>
      <c r="H81" s="14">
        <v>750</v>
      </c>
    </row>
    <row r="82" spans="1:8" ht="66.75" customHeight="1" x14ac:dyDescent="0.25">
      <c r="A82" s="14">
        <v>74</v>
      </c>
      <c r="B82" s="14">
        <v>190035380</v>
      </c>
      <c r="C82" s="16" t="s">
        <v>111</v>
      </c>
      <c r="D82" s="14">
        <v>452111</v>
      </c>
      <c r="E82" s="25" t="s">
        <v>159</v>
      </c>
      <c r="F82" s="17" t="s">
        <v>103</v>
      </c>
      <c r="G82" s="14">
        <v>500</v>
      </c>
      <c r="H82" s="14">
        <v>1150</v>
      </c>
    </row>
    <row r="83" spans="1:8" ht="66.75" customHeight="1" x14ac:dyDescent="0.25">
      <c r="A83" s="14">
        <v>75</v>
      </c>
      <c r="B83" s="14">
        <v>190035381</v>
      </c>
      <c r="C83" s="16" t="s">
        <v>111</v>
      </c>
      <c r="D83" s="14">
        <v>452111</v>
      </c>
      <c r="E83" s="25" t="s">
        <v>160</v>
      </c>
      <c r="F83" s="17" t="s">
        <v>103</v>
      </c>
      <c r="G83" s="14">
        <v>50</v>
      </c>
      <c r="H83" s="14">
        <v>350</v>
      </c>
    </row>
    <row r="84" spans="1:8" ht="121.5" customHeight="1" x14ac:dyDescent="0.25">
      <c r="A84" s="14">
        <v>76</v>
      </c>
      <c r="B84" s="14">
        <v>190050922</v>
      </c>
      <c r="C84" s="16" t="s">
        <v>111</v>
      </c>
      <c r="D84" s="14">
        <v>437907</v>
      </c>
      <c r="E84" s="25" t="s">
        <v>161</v>
      </c>
      <c r="F84" s="17" t="s">
        <v>103</v>
      </c>
      <c r="G84" s="14">
        <v>10</v>
      </c>
      <c r="H84" s="14">
        <v>150</v>
      </c>
    </row>
    <row r="85" spans="1:8" ht="138" customHeight="1" x14ac:dyDescent="0.25">
      <c r="A85" s="14">
        <v>77</v>
      </c>
      <c r="B85" s="14">
        <v>270166021</v>
      </c>
      <c r="C85" s="16" t="s">
        <v>111</v>
      </c>
      <c r="D85" s="14">
        <v>473602</v>
      </c>
      <c r="E85" s="25" t="s">
        <v>162</v>
      </c>
      <c r="F85" s="17" t="s">
        <v>103</v>
      </c>
      <c r="G85" s="14">
        <v>100</v>
      </c>
      <c r="H85" s="14">
        <v>600</v>
      </c>
    </row>
    <row r="86" spans="1:8" ht="113.25" customHeight="1" x14ac:dyDescent="0.25">
      <c r="A86" s="14">
        <v>78</v>
      </c>
      <c r="B86" s="17" t="s">
        <v>163</v>
      </c>
      <c r="C86" s="16" t="s">
        <v>111</v>
      </c>
      <c r="D86" s="14">
        <v>479227</v>
      </c>
      <c r="E86" s="25" t="s">
        <v>164</v>
      </c>
      <c r="F86" s="17" t="s">
        <v>103</v>
      </c>
      <c r="G86" s="14">
        <v>200</v>
      </c>
      <c r="H86" s="14">
        <v>385</v>
      </c>
    </row>
    <row r="87" spans="1:8" ht="98.25" customHeight="1" x14ac:dyDescent="0.25">
      <c r="A87" s="14">
        <v>79</v>
      </c>
      <c r="B87" s="17" t="s">
        <v>165</v>
      </c>
      <c r="C87" s="16" t="s">
        <v>111</v>
      </c>
      <c r="D87" s="14">
        <v>414076</v>
      </c>
      <c r="E87" s="25" t="s">
        <v>166</v>
      </c>
      <c r="F87" s="17" t="s">
        <v>103</v>
      </c>
      <c r="G87" s="14">
        <v>5</v>
      </c>
      <c r="H87" s="14">
        <v>40</v>
      </c>
    </row>
    <row r="88" spans="1:8" ht="111" customHeight="1" x14ac:dyDescent="0.25">
      <c r="A88" s="14">
        <v>80</v>
      </c>
      <c r="B88" s="17" t="s">
        <v>167</v>
      </c>
      <c r="C88" s="16" t="s">
        <v>111</v>
      </c>
      <c r="D88" s="14">
        <v>414076</v>
      </c>
      <c r="E88" s="25" t="s">
        <v>166</v>
      </c>
      <c r="F88" s="17" t="s">
        <v>103</v>
      </c>
      <c r="G88" s="14">
        <v>5</v>
      </c>
      <c r="H88" s="14">
        <v>40</v>
      </c>
    </row>
    <row r="89" spans="1:8" ht="97.5" customHeight="1" x14ac:dyDescent="0.25">
      <c r="A89" s="14">
        <v>81</v>
      </c>
      <c r="B89" s="14">
        <v>14782258</v>
      </c>
      <c r="C89" s="16" t="s">
        <v>111</v>
      </c>
      <c r="D89" s="14">
        <v>473602</v>
      </c>
      <c r="E89" s="24" t="s">
        <v>250</v>
      </c>
      <c r="F89" s="17" t="s">
        <v>104</v>
      </c>
      <c r="G89" s="14">
        <v>30</v>
      </c>
      <c r="H89" s="14">
        <v>100</v>
      </c>
    </row>
    <row r="90" spans="1:8" ht="93.75" customHeight="1" x14ac:dyDescent="0.25">
      <c r="A90" s="14">
        <v>82</v>
      </c>
      <c r="B90" s="14">
        <v>15705570</v>
      </c>
      <c r="C90" s="16" t="s">
        <v>111</v>
      </c>
      <c r="D90" s="14">
        <v>473602</v>
      </c>
      <c r="E90" s="25" t="s">
        <v>168</v>
      </c>
      <c r="F90" s="17" t="s">
        <v>103</v>
      </c>
      <c r="G90" s="14">
        <v>20</v>
      </c>
      <c r="H90" s="14">
        <v>200</v>
      </c>
    </row>
    <row r="91" spans="1:8" ht="110.25" customHeight="1" x14ac:dyDescent="0.25">
      <c r="A91" s="14">
        <v>83</v>
      </c>
      <c r="B91" s="14">
        <v>15706119</v>
      </c>
      <c r="C91" s="16" t="s">
        <v>111</v>
      </c>
      <c r="D91" s="14">
        <v>424112</v>
      </c>
      <c r="E91" s="25" t="s">
        <v>169</v>
      </c>
      <c r="F91" s="17" t="s">
        <v>103</v>
      </c>
      <c r="G91" s="14">
        <v>10</v>
      </c>
      <c r="H91" s="14">
        <v>100</v>
      </c>
    </row>
    <row r="92" spans="1:8" ht="66.75" customHeight="1" x14ac:dyDescent="0.25">
      <c r="A92" s="14">
        <v>84</v>
      </c>
      <c r="B92" s="14">
        <v>15715147</v>
      </c>
      <c r="C92" s="16" t="s">
        <v>111</v>
      </c>
      <c r="D92" s="14">
        <v>617338</v>
      </c>
      <c r="E92" s="25" t="s">
        <v>170</v>
      </c>
      <c r="F92" s="17" t="s">
        <v>103</v>
      </c>
      <c r="G92" s="14">
        <v>50</v>
      </c>
      <c r="H92" s="14">
        <v>435</v>
      </c>
    </row>
    <row r="93" spans="1:8" ht="117.75" customHeight="1" x14ac:dyDescent="0.25">
      <c r="A93" s="14">
        <v>85</v>
      </c>
      <c r="B93" s="14">
        <v>15827177</v>
      </c>
      <c r="C93" s="16" t="s">
        <v>111</v>
      </c>
      <c r="D93" s="14">
        <v>425584</v>
      </c>
      <c r="E93" s="25" t="s">
        <v>171</v>
      </c>
      <c r="F93" s="17" t="s">
        <v>103</v>
      </c>
      <c r="G93" s="14">
        <v>5</v>
      </c>
      <c r="H93" s="14">
        <v>20</v>
      </c>
    </row>
    <row r="94" spans="1:8" ht="117.75" customHeight="1" x14ac:dyDescent="0.25">
      <c r="A94" s="14">
        <v>86</v>
      </c>
      <c r="B94" s="14">
        <v>15832271</v>
      </c>
      <c r="C94" s="16" t="s">
        <v>111</v>
      </c>
      <c r="D94" s="14">
        <v>425584</v>
      </c>
      <c r="E94" s="25" t="s">
        <v>172</v>
      </c>
      <c r="F94" s="17" t="s">
        <v>103</v>
      </c>
      <c r="G94" s="14">
        <v>5</v>
      </c>
      <c r="H94" s="14">
        <v>20</v>
      </c>
    </row>
    <row r="95" spans="1:8" ht="117.75" customHeight="1" x14ac:dyDescent="0.25">
      <c r="A95" s="14">
        <v>87</v>
      </c>
      <c r="B95" s="14">
        <v>16037699</v>
      </c>
      <c r="C95" s="16" t="s">
        <v>111</v>
      </c>
      <c r="D95" s="14">
        <v>459245</v>
      </c>
      <c r="E95" s="25" t="s">
        <v>173</v>
      </c>
      <c r="F95" s="17" t="s">
        <v>103</v>
      </c>
      <c r="G95" s="14">
        <v>3</v>
      </c>
      <c r="H95" s="14">
        <v>10</v>
      </c>
    </row>
    <row r="96" spans="1:8" ht="117.75" customHeight="1" x14ac:dyDescent="0.25">
      <c r="A96" s="14">
        <v>88</v>
      </c>
      <c r="B96" s="14">
        <v>16037753</v>
      </c>
      <c r="C96" s="16" t="s">
        <v>111</v>
      </c>
      <c r="D96" s="14">
        <v>459245</v>
      </c>
      <c r="E96" s="25" t="s">
        <v>174</v>
      </c>
      <c r="F96" s="17" t="s">
        <v>103</v>
      </c>
      <c r="G96" s="14">
        <v>3</v>
      </c>
      <c r="H96" s="14">
        <v>10</v>
      </c>
    </row>
    <row r="97" spans="1:12" ht="117.75" customHeight="1" x14ac:dyDescent="0.25">
      <c r="A97" s="14">
        <v>89</v>
      </c>
      <c r="B97" s="14">
        <v>16037761</v>
      </c>
      <c r="C97" s="16" t="s">
        <v>111</v>
      </c>
      <c r="D97" s="14">
        <v>459245</v>
      </c>
      <c r="E97" s="24" t="s">
        <v>251</v>
      </c>
      <c r="F97" s="17" t="s">
        <v>103</v>
      </c>
      <c r="G97" s="14">
        <v>3</v>
      </c>
      <c r="H97" s="14">
        <v>10</v>
      </c>
    </row>
    <row r="98" spans="1:12" ht="117.75" customHeight="1" x14ac:dyDescent="0.25">
      <c r="A98" s="14">
        <v>90</v>
      </c>
      <c r="B98" s="14">
        <v>16226840</v>
      </c>
      <c r="C98" s="16" t="s">
        <v>111</v>
      </c>
      <c r="D98" s="14">
        <v>476780</v>
      </c>
      <c r="E98" s="25" t="s">
        <v>175</v>
      </c>
      <c r="F98" s="17" t="s">
        <v>103</v>
      </c>
      <c r="G98" s="14">
        <v>100</v>
      </c>
      <c r="H98" s="14">
        <v>300</v>
      </c>
    </row>
    <row r="99" spans="1:12" ht="117.75" customHeight="1" x14ac:dyDescent="0.25">
      <c r="A99" s="14">
        <v>91</v>
      </c>
      <c r="B99" s="14">
        <v>123905630</v>
      </c>
      <c r="C99" s="16" t="s">
        <v>111</v>
      </c>
      <c r="D99" s="14">
        <v>476780</v>
      </c>
      <c r="E99" s="25" t="s">
        <v>176</v>
      </c>
      <c r="F99" s="17" t="s">
        <v>103</v>
      </c>
      <c r="G99" s="14">
        <v>5</v>
      </c>
      <c r="H99" s="14">
        <v>20</v>
      </c>
    </row>
    <row r="100" spans="1:12" ht="117.75" customHeight="1" x14ac:dyDescent="0.25">
      <c r="A100" s="14">
        <v>92</v>
      </c>
      <c r="B100" s="14">
        <v>190026785</v>
      </c>
      <c r="C100" s="16" t="s">
        <v>111</v>
      </c>
      <c r="D100" s="14">
        <v>476780</v>
      </c>
      <c r="E100" s="25" t="s">
        <v>177</v>
      </c>
      <c r="F100" s="17" t="s">
        <v>103</v>
      </c>
      <c r="G100" s="14">
        <v>10</v>
      </c>
      <c r="H100" s="14">
        <v>45</v>
      </c>
    </row>
    <row r="101" spans="1:12" ht="66.75" customHeight="1" x14ac:dyDescent="0.25">
      <c r="A101" s="14">
        <v>93</v>
      </c>
      <c r="B101" s="14">
        <v>190035708</v>
      </c>
      <c r="C101" s="16" t="s">
        <v>111</v>
      </c>
      <c r="D101" s="14">
        <v>389616</v>
      </c>
      <c r="E101" s="25" t="s">
        <v>178</v>
      </c>
      <c r="F101" s="17" t="s">
        <v>103</v>
      </c>
      <c r="G101" s="14">
        <v>200</v>
      </c>
      <c r="H101" s="14">
        <v>2000</v>
      </c>
    </row>
    <row r="102" spans="1:12" ht="141.75" customHeight="1" x14ac:dyDescent="0.25">
      <c r="A102" s="14">
        <v>94</v>
      </c>
      <c r="B102" s="14">
        <v>190035757</v>
      </c>
      <c r="C102" s="16" t="s">
        <v>111</v>
      </c>
      <c r="D102" s="14">
        <v>437907</v>
      </c>
      <c r="E102" s="25" t="s">
        <v>179</v>
      </c>
      <c r="F102" s="17" t="s">
        <v>103</v>
      </c>
      <c r="G102" s="16"/>
      <c r="H102" s="14">
        <v>10</v>
      </c>
    </row>
    <row r="103" spans="1:12" ht="141.75" customHeight="1" x14ac:dyDescent="0.25">
      <c r="A103" s="14">
        <v>95</v>
      </c>
      <c r="B103" s="14">
        <v>190035784</v>
      </c>
      <c r="C103" s="16" t="s">
        <v>111</v>
      </c>
      <c r="D103" s="14">
        <v>605575</v>
      </c>
      <c r="E103" s="25" t="s">
        <v>180</v>
      </c>
      <c r="F103" s="17" t="s">
        <v>103</v>
      </c>
      <c r="G103" s="14">
        <v>100</v>
      </c>
      <c r="H103" s="14">
        <v>400</v>
      </c>
    </row>
    <row r="104" spans="1:12" ht="141.75" customHeight="1" x14ac:dyDescent="0.25">
      <c r="A104" s="14">
        <v>96</v>
      </c>
      <c r="B104" s="14">
        <v>190035872</v>
      </c>
      <c r="C104" s="16" t="s">
        <v>111</v>
      </c>
      <c r="D104" s="14">
        <v>476780</v>
      </c>
      <c r="E104" s="25" t="s">
        <v>181</v>
      </c>
      <c r="F104" s="17" t="s">
        <v>103</v>
      </c>
      <c r="G104" s="14">
        <v>10</v>
      </c>
      <c r="H104" s="14">
        <v>50</v>
      </c>
    </row>
    <row r="105" spans="1:12" s="9" customFormat="1" ht="141.75" customHeight="1" x14ac:dyDescent="0.25">
      <c r="A105" s="14">
        <v>97</v>
      </c>
      <c r="B105" s="14">
        <v>190035873</v>
      </c>
      <c r="C105" s="16" t="s">
        <v>111</v>
      </c>
      <c r="D105" s="14">
        <v>476780</v>
      </c>
      <c r="E105" s="25" t="s">
        <v>182</v>
      </c>
      <c r="F105" s="17" t="s">
        <v>103</v>
      </c>
      <c r="G105" s="14">
        <v>50</v>
      </c>
      <c r="H105" s="14">
        <v>150</v>
      </c>
      <c r="L105" s="6"/>
    </row>
    <row r="106" spans="1:12" s="9" customFormat="1" ht="141.75" customHeight="1" x14ac:dyDescent="0.25">
      <c r="A106" s="14">
        <v>98</v>
      </c>
      <c r="B106" s="14">
        <v>190038699</v>
      </c>
      <c r="C106" s="16" t="s">
        <v>111</v>
      </c>
      <c r="D106" s="14">
        <v>476780</v>
      </c>
      <c r="E106" s="25" t="s">
        <v>183</v>
      </c>
      <c r="F106" s="17" t="s">
        <v>103</v>
      </c>
      <c r="G106" s="14">
        <v>50</v>
      </c>
      <c r="H106" s="14">
        <v>150</v>
      </c>
      <c r="L106" s="6"/>
    </row>
    <row r="107" spans="1:12" s="9" customFormat="1" ht="141.75" customHeight="1" x14ac:dyDescent="0.25">
      <c r="A107" s="14">
        <v>99</v>
      </c>
      <c r="B107" s="14">
        <v>190042284</v>
      </c>
      <c r="C107" s="16" t="s">
        <v>111</v>
      </c>
      <c r="D107" s="14">
        <v>454788</v>
      </c>
      <c r="E107" s="25" t="s">
        <v>184</v>
      </c>
      <c r="F107" s="17" t="s">
        <v>103</v>
      </c>
      <c r="G107" s="14">
        <v>50</v>
      </c>
      <c r="H107" s="14">
        <v>400</v>
      </c>
      <c r="L107" s="6"/>
    </row>
    <row r="108" spans="1:12" s="9" customFormat="1" ht="156" customHeight="1" x14ac:dyDescent="0.25">
      <c r="A108" s="14">
        <v>100</v>
      </c>
      <c r="B108" s="14">
        <v>190042288</v>
      </c>
      <c r="C108" s="16" t="s">
        <v>111</v>
      </c>
      <c r="D108" s="14">
        <v>476780</v>
      </c>
      <c r="E108" s="25" t="s">
        <v>185</v>
      </c>
      <c r="F108" s="17" t="s">
        <v>103</v>
      </c>
      <c r="G108" s="14">
        <v>10</v>
      </c>
      <c r="H108" s="14">
        <v>50</v>
      </c>
      <c r="L108" s="6"/>
    </row>
    <row r="109" spans="1:12" s="9" customFormat="1" ht="141.75" customHeight="1" x14ac:dyDescent="0.25">
      <c r="A109" s="14">
        <v>101</v>
      </c>
      <c r="B109" s="17" t="s">
        <v>186</v>
      </c>
      <c r="C109" s="16" t="s">
        <v>111</v>
      </c>
      <c r="D109" s="14">
        <v>476780</v>
      </c>
      <c r="E109" s="24" t="s">
        <v>252</v>
      </c>
      <c r="F109" s="17" t="s">
        <v>103</v>
      </c>
      <c r="G109" s="14">
        <v>100</v>
      </c>
      <c r="H109" s="14">
        <v>300</v>
      </c>
      <c r="L109" s="6"/>
    </row>
    <row r="110" spans="1:12" s="9" customFormat="1" ht="141.75" customHeight="1" x14ac:dyDescent="0.25">
      <c r="A110" s="14">
        <v>102</v>
      </c>
      <c r="B110" s="17" t="s">
        <v>187</v>
      </c>
      <c r="C110" s="16" t="s">
        <v>111</v>
      </c>
      <c r="D110" s="14">
        <v>476780</v>
      </c>
      <c r="E110" s="25" t="s">
        <v>188</v>
      </c>
      <c r="F110" s="17" t="s">
        <v>103</v>
      </c>
      <c r="G110" s="14">
        <v>10</v>
      </c>
      <c r="H110" s="14">
        <v>50</v>
      </c>
      <c r="L110" s="6"/>
    </row>
    <row r="111" spans="1:12" s="9" customFormat="1" ht="141.75" customHeight="1" x14ac:dyDescent="0.25">
      <c r="A111" s="14">
        <v>103</v>
      </c>
      <c r="B111" s="17" t="s">
        <v>189</v>
      </c>
      <c r="C111" s="16" t="s">
        <v>111</v>
      </c>
      <c r="D111" s="14">
        <v>425578</v>
      </c>
      <c r="E111" s="25" t="s">
        <v>190</v>
      </c>
      <c r="F111" s="17" t="s">
        <v>103</v>
      </c>
      <c r="G111" s="14">
        <v>200</v>
      </c>
      <c r="H111" s="14">
        <v>500</v>
      </c>
      <c r="L111" s="6"/>
    </row>
    <row r="112" spans="1:12" s="9" customFormat="1" ht="141.75" customHeight="1" x14ac:dyDescent="0.25">
      <c r="A112" s="14">
        <v>104</v>
      </c>
      <c r="B112" s="17" t="s">
        <v>191</v>
      </c>
      <c r="C112" s="16" t="s">
        <v>111</v>
      </c>
      <c r="D112" s="14">
        <v>437907</v>
      </c>
      <c r="E112" s="25" t="s">
        <v>192</v>
      </c>
      <c r="F112" s="17" t="s">
        <v>103</v>
      </c>
      <c r="G112" s="14">
        <v>10</v>
      </c>
      <c r="H112" s="14">
        <v>30</v>
      </c>
      <c r="L112" s="6"/>
    </row>
    <row r="113" spans="1:12" s="9" customFormat="1" ht="141.75" customHeight="1" x14ac:dyDescent="0.25">
      <c r="A113" s="14">
        <v>105</v>
      </c>
      <c r="B113" s="18" t="s">
        <v>193</v>
      </c>
      <c r="C113" s="16" t="s">
        <v>111</v>
      </c>
      <c r="D113" s="14">
        <v>425578</v>
      </c>
      <c r="E113" s="26" t="s">
        <v>253</v>
      </c>
      <c r="F113" s="18" t="s">
        <v>103</v>
      </c>
      <c r="G113" s="19">
        <v>5</v>
      </c>
      <c r="H113" s="19">
        <v>10</v>
      </c>
      <c r="L113" s="6"/>
    </row>
    <row r="114" spans="1:12" s="9" customFormat="1" ht="141.75" customHeight="1" x14ac:dyDescent="0.25">
      <c r="A114" s="14">
        <v>106</v>
      </c>
      <c r="B114" s="20" t="s">
        <v>194</v>
      </c>
      <c r="C114" s="16" t="s">
        <v>111</v>
      </c>
      <c r="D114" s="14">
        <v>425578</v>
      </c>
      <c r="E114" s="27" t="s">
        <v>254</v>
      </c>
      <c r="F114" s="20" t="s">
        <v>103</v>
      </c>
      <c r="G114" s="22">
        <v>5</v>
      </c>
      <c r="H114" s="22">
        <v>10</v>
      </c>
      <c r="L114" s="6"/>
    </row>
    <row r="115" spans="1:12" s="9" customFormat="1" ht="66.75" customHeight="1" x14ac:dyDescent="0.25">
      <c r="A115" s="14">
        <v>107</v>
      </c>
      <c r="B115" s="20" t="s">
        <v>195</v>
      </c>
      <c r="C115" s="16" t="s">
        <v>111</v>
      </c>
      <c r="D115" s="14">
        <v>362934</v>
      </c>
      <c r="E115" s="28" t="s">
        <v>196</v>
      </c>
      <c r="F115" s="20" t="s">
        <v>103</v>
      </c>
      <c r="G115" s="22">
        <v>400</v>
      </c>
      <c r="H115" s="22">
        <v>2000</v>
      </c>
      <c r="L115" s="6"/>
    </row>
    <row r="116" spans="1:12" s="9" customFormat="1" ht="75.75" customHeight="1" x14ac:dyDescent="0.25">
      <c r="A116" s="14">
        <v>108</v>
      </c>
      <c r="B116" s="20" t="s">
        <v>197</v>
      </c>
      <c r="C116" s="16" t="s">
        <v>111</v>
      </c>
      <c r="D116" s="14">
        <v>601057</v>
      </c>
      <c r="E116" s="27" t="s">
        <v>255</v>
      </c>
      <c r="F116" s="20" t="s">
        <v>103</v>
      </c>
      <c r="G116" s="22">
        <v>30</v>
      </c>
      <c r="H116" s="22">
        <v>100</v>
      </c>
      <c r="L116" s="6"/>
    </row>
    <row r="117" spans="1:12" s="9" customFormat="1" ht="94.5" customHeight="1" x14ac:dyDescent="0.25">
      <c r="A117" s="14">
        <v>109</v>
      </c>
      <c r="B117" s="20" t="s">
        <v>198</v>
      </c>
      <c r="C117" s="16" t="s">
        <v>111</v>
      </c>
      <c r="D117" s="14">
        <v>437907</v>
      </c>
      <c r="E117" s="27" t="s">
        <v>256</v>
      </c>
      <c r="F117" s="20" t="s">
        <v>103</v>
      </c>
      <c r="G117" s="22">
        <v>10</v>
      </c>
      <c r="H117" s="22">
        <v>30</v>
      </c>
      <c r="L117" s="6"/>
    </row>
    <row r="118" spans="1:12" s="9" customFormat="1" ht="66.75" customHeight="1" x14ac:dyDescent="0.25">
      <c r="A118" s="14">
        <v>110</v>
      </c>
      <c r="B118" s="20" t="s">
        <v>199</v>
      </c>
      <c r="C118" s="16" t="s">
        <v>111</v>
      </c>
      <c r="D118" s="14">
        <v>362934</v>
      </c>
      <c r="E118" s="28" t="s">
        <v>200</v>
      </c>
      <c r="F118" s="20" t="s">
        <v>103</v>
      </c>
      <c r="G118" s="22">
        <v>5</v>
      </c>
      <c r="H118" s="22">
        <v>10</v>
      </c>
      <c r="L118" s="6"/>
    </row>
    <row r="119" spans="1:12" ht="194.25" customHeight="1" x14ac:dyDescent="0.25">
      <c r="A119" s="14">
        <v>111</v>
      </c>
      <c r="B119" s="20" t="s">
        <v>201</v>
      </c>
      <c r="C119" s="16" t="s">
        <v>111</v>
      </c>
      <c r="D119" s="14">
        <v>473602</v>
      </c>
      <c r="E119" s="28" t="s">
        <v>202</v>
      </c>
      <c r="F119" s="20" t="s">
        <v>103</v>
      </c>
      <c r="G119" s="22">
        <v>10</v>
      </c>
      <c r="H119" s="22">
        <v>30</v>
      </c>
    </row>
    <row r="120" spans="1:12" ht="168.75" customHeight="1" x14ac:dyDescent="0.25">
      <c r="A120" s="14">
        <v>112</v>
      </c>
      <c r="B120" s="20" t="s">
        <v>203</v>
      </c>
      <c r="C120" s="16" t="s">
        <v>111</v>
      </c>
      <c r="D120" s="14">
        <v>476780</v>
      </c>
      <c r="E120" s="28" t="s">
        <v>204</v>
      </c>
      <c r="F120" s="20" t="s">
        <v>103</v>
      </c>
      <c r="G120" s="22">
        <v>5</v>
      </c>
      <c r="H120" s="22">
        <v>20</v>
      </c>
    </row>
    <row r="121" spans="1:12" ht="168.75" customHeight="1" x14ac:dyDescent="0.25">
      <c r="A121" s="14">
        <v>113</v>
      </c>
      <c r="B121" s="20" t="s">
        <v>205</v>
      </c>
      <c r="C121" s="16" t="s">
        <v>111</v>
      </c>
      <c r="D121" s="14">
        <v>437907</v>
      </c>
      <c r="E121" s="27" t="s">
        <v>257</v>
      </c>
      <c r="F121" s="20" t="s">
        <v>103</v>
      </c>
      <c r="G121" s="22">
        <v>10</v>
      </c>
      <c r="H121" s="22">
        <v>100</v>
      </c>
    </row>
    <row r="122" spans="1:12" ht="168.75" customHeight="1" x14ac:dyDescent="0.25">
      <c r="A122" s="14">
        <v>114</v>
      </c>
      <c r="B122" s="20" t="s">
        <v>206</v>
      </c>
      <c r="C122" s="16" t="s">
        <v>111</v>
      </c>
      <c r="D122" s="14">
        <v>476780</v>
      </c>
      <c r="E122" s="27" t="s">
        <v>258</v>
      </c>
      <c r="F122" s="20" t="s">
        <v>103</v>
      </c>
      <c r="G122" s="22">
        <v>100</v>
      </c>
      <c r="H122" s="22">
        <v>300</v>
      </c>
    </row>
    <row r="123" spans="1:12" ht="168.75" customHeight="1" x14ac:dyDescent="0.25">
      <c r="A123" s="14">
        <v>115</v>
      </c>
      <c r="B123" s="20" t="s">
        <v>207</v>
      </c>
      <c r="C123" s="16" t="s">
        <v>111</v>
      </c>
      <c r="D123" s="14">
        <v>476780</v>
      </c>
      <c r="E123" s="28" t="s">
        <v>208</v>
      </c>
      <c r="F123" s="20" t="s">
        <v>103</v>
      </c>
      <c r="G123" s="22">
        <v>10</v>
      </c>
      <c r="H123" s="22">
        <v>50</v>
      </c>
    </row>
    <row r="124" spans="1:12" ht="168.75" customHeight="1" x14ac:dyDescent="0.25">
      <c r="A124" s="14">
        <v>116</v>
      </c>
      <c r="B124" s="20" t="s">
        <v>209</v>
      </c>
      <c r="C124" s="16" t="s">
        <v>111</v>
      </c>
      <c r="D124" s="14">
        <v>604569</v>
      </c>
      <c r="E124" s="28" t="s">
        <v>210</v>
      </c>
      <c r="F124" s="20" t="s">
        <v>103</v>
      </c>
      <c r="G124" s="22">
        <v>5</v>
      </c>
      <c r="H124" s="22">
        <v>25</v>
      </c>
    </row>
    <row r="125" spans="1:12" ht="168.75" customHeight="1" x14ac:dyDescent="0.25">
      <c r="A125" s="14">
        <v>117</v>
      </c>
      <c r="B125" s="20" t="s">
        <v>211</v>
      </c>
      <c r="C125" s="16" t="s">
        <v>111</v>
      </c>
      <c r="D125" s="14">
        <v>476780</v>
      </c>
      <c r="E125" s="28" t="s">
        <v>212</v>
      </c>
      <c r="F125" s="20" t="s">
        <v>103</v>
      </c>
      <c r="G125" s="22">
        <v>10</v>
      </c>
      <c r="H125" s="22">
        <v>25</v>
      </c>
    </row>
    <row r="126" spans="1:12" ht="168.75" customHeight="1" x14ac:dyDescent="0.25">
      <c r="A126" s="14">
        <v>118</v>
      </c>
      <c r="B126" s="20" t="s">
        <v>213</v>
      </c>
      <c r="C126" s="16" t="s">
        <v>111</v>
      </c>
      <c r="D126" s="14">
        <v>461341</v>
      </c>
      <c r="E126" s="27" t="s">
        <v>259</v>
      </c>
      <c r="F126" s="20" t="s">
        <v>103</v>
      </c>
      <c r="G126" s="22">
        <v>10</v>
      </c>
      <c r="H126" s="22">
        <v>50</v>
      </c>
    </row>
    <row r="127" spans="1:12" ht="168.75" customHeight="1" x14ac:dyDescent="0.25">
      <c r="A127" s="14">
        <v>119</v>
      </c>
      <c r="B127" s="20" t="s">
        <v>214</v>
      </c>
      <c r="C127" s="16" t="s">
        <v>111</v>
      </c>
      <c r="D127" s="14">
        <v>443810</v>
      </c>
      <c r="E127" s="27" t="s">
        <v>260</v>
      </c>
      <c r="F127" s="20" t="s">
        <v>103</v>
      </c>
      <c r="G127" s="21"/>
      <c r="H127" s="22">
        <v>200</v>
      </c>
    </row>
    <row r="128" spans="1:12" ht="168.75" customHeight="1" x14ac:dyDescent="0.25">
      <c r="A128" s="14">
        <v>120</v>
      </c>
      <c r="B128" s="20" t="s">
        <v>215</v>
      </c>
      <c r="C128" s="16" t="s">
        <v>111</v>
      </c>
      <c r="D128" s="14">
        <v>414076</v>
      </c>
      <c r="E128" s="28" t="s">
        <v>216</v>
      </c>
      <c r="F128" s="20" t="s">
        <v>105</v>
      </c>
      <c r="G128" s="22">
        <v>10</v>
      </c>
      <c r="H128" s="22">
        <v>50</v>
      </c>
    </row>
    <row r="129" spans="1:8" ht="168.75" customHeight="1" x14ac:dyDescent="0.25">
      <c r="A129" s="14">
        <v>121</v>
      </c>
      <c r="B129" s="20" t="s">
        <v>217</v>
      </c>
      <c r="C129" s="16" t="s">
        <v>111</v>
      </c>
      <c r="D129" s="14">
        <v>461341</v>
      </c>
      <c r="E129" s="27" t="s">
        <v>261</v>
      </c>
      <c r="F129" s="20" t="s">
        <v>103</v>
      </c>
      <c r="G129" s="22">
        <v>10</v>
      </c>
      <c r="H129" s="22">
        <v>50</v>
      </c>
    </row>
    <row r="130" spans="1:8" ht="168.75" customHeight="1" x14ac:dyDescent="0.25">
      <c r="A130" s="14">
        <v>122</v>
      </c>
      <c r="B130" s="20" t="s">
        <v>218</v>
      </c>
      <c r="C130" s="16" t="s">
        <v>111</v>
      </c>
      <c r="D130" s="14">
        <v>457493</v>
      </c>
      <c r="E130" s="28" t="s">
        <v>109</v>
      </c>
      <c r="F130" s="20" t="s">
        <v>103</v>
      </c>
      <c r="G130" s="22">
        <v>500</v>
      </c>
      <c r="H130" s="23">
        <v>2.5</v>
      </c>
    </row>
    <row r="131" spans="1:8" ht="168.75" customHeight="1" x14ac:dyDescent="0.25">
      <c r="A131" s="14">
        <v>123</v>
      </c>
      <c r="B131" s="20" t="s">
        <v>219</v>
      </c>
      <c r="C131" s="16" t="s">
        <v>111</v>
      </c>
      <c r="D131" s="14">
        <v>476780</v>
      </c>
      <c r="E131" s="28" t="s">
        <v>220</v>
      </c>
      <c r="F131" s="20" t="s">
        <v>103</v>
      </c>
      <c r="G131" s="22">
        <v>10</v>
      </c>
      <c r="H131" s="22">
        <v>20</v>
      </c>
    </row>
    <row r="132" spans="1:8" ht="22.5" customHeight="1" x14ac:dyDescent="0.25">
      <c r="A132" s="7"/>
      <c r="B132" s="7"/>
      <c r="C132" s="7"/>
      <c r="D132" s="7"/>
      <c r="E132" s="30" t="s">
        <v>99</v>
      </c>
      <c r="F132" s="30"/>
      <c r="G132" s="30"/>
      <c r="H132" s="30"/>
    </row>
    <row r="133" spans="1:8" ht="15.75" x14ac:dyDescent="0.25">
      <c r="A133" s="7"/>
      <c r="B133" s="7"/>
      <c r="C133" s="7"/>
      <c r="D133" s="7"/>
      <c r="E133" s="8"/>
      <c r="F133" s="7"/>
      <c r="G133" s="7"/>
      <c r="H133" s="7"/>
    </row>
    <row r="134" spans="1:8" ht="15.75" x14ac:dyDescent="0.25">
      <c r="A134" s="7"/>
      <c r="B134" s="7"/>
      <c r="C134" s="7"/>
      <c r="D134" s="7"/>
      <c r="E134" s="8"/>
      <c r="F134" s="7"/>
      <c r="G134" s="7"/>
      <c r="H134" s="7"/>
    </row>
    <row r="135" spans="1:8" ht="15.75" x14ac:dyDescent="0.25">
      <c r="A135" s="7"/>
      <c r="B135" s="7"/>
      <c r="C135" s="7"/>
      <c r="D135" s="7"/>
      <c r="E135" s="8"/>
      <c r="F135" s="7"/>
      <c r="G135" s="7"/>
      <c r="H135" s="7"/>
    </row>
    <row r="136" spans="1:8" ht="15.75" x14ac:dyDescent="0.25">
      <c r="A136" s="7"/>
      <c r="B136" s="7"/>
      <c r="C136" s="7"/>
      <c r="D136" s="7"/>
      <c r="E136" s="8"/>
      <c r="F136" s="7"/>
      <c r="G136" s="7"/>
      <c r="H136" s="7"/>
    </row>
    <row r="137" spans="1:8" ht="15.75" x14ac:dyDescent="0.25">
      <c r="A137" s="7"/>
      <c r="B137" s="7"/>
      <c r="C137" s="7"/>
      <c r="D137" s="7"/>
      <c r="E137" s="8"/>
      <c r="F137" s="7"/>
      <c r="G137" s="7"/>
      <c r="H137" s="7"/>
    </row>
    <row r="138" spans="1:8" ht="15.75" x14ac:dyDescent="0.25">
      <c r="A138" s="7"/>
      <c r="B138" s="7"/>
      <c r="C138" s="7"/>
      <c r="D138" s="7"/>
      <c r="E138" s="8"/>
      <c r="F138" s="7"/>
      <c r="G138" s="7"/>
      <c r="H138" s="7"/>
    </row>
    <row r="139" spans="1:8" ht="15.75" x14ac:dyDescent="0.25">
      <c r="A139" s="29"/>
      <c r="B139" s="29"/>
      <c r="C139" s="29"/>
      <c r="D139" s="29"/>
      <c r="E139" s="29"/>
      <c r="F139" s="29"/>
      <c r="G139" s="29"/>
      <c r="H139" s="29"/>
    </row>
    <row r="140" spans="1:8" ht="15.75" customHeight="1" x14ac:dyDescent="0.25">
      <c r="A140" s="12" t="s">
        <v>112</v>
      </c>
      <c r="B140" s="12"/>
      <c r="C140" s="12"/>
      <c r="D140" s="12"/>
      <c r="E140" s="12"/>
      <c r="F140" s="10" t="s">
        <v>113</v>
      </c>
      <c r="G140" s="7"/>
      <c r="H140" s="11"/>
    </row>
    <row r="141" spans="1:8" ht="15.75" customHeight="1" x14ac:dyDescent="0.25">
      <c r="A141" s="11" t="s">
        <v>114</v>
      </c>
      <c r="B141" s="11"/>
      <c r="C141" s="11"/>
      <c r="D141" s="11"/>
      <c r="E141" s="11"/>
      <c r="F141" s="10" t="s">
        <v>266</v>
      </c>
      <c r="G141" s="7"/>
      <c r="H141" s="11"/>
    </row>
    <row r="142" spans="1:8" ht="15.75" customHeight="1" x14ac:dyDescent="0.25">
      <c r="A142" s="11" t="s">
        <v>100</v>
      </c>
      <c r="B142" s="11"/>
      <c r="C142" s="11"/>
      <c r="D142" s="11"/>
      <c r="E142" s="11"/>
      <c r="F142" s="10" t="s">
        <v>267</v>
      </c>
      <c r="G142" s="7"/>
      <c r="H142" s="11"/>
    </row>
    <row r="143" spans="1:8" ht="15" customHeight="1" x14ac:dyDescent="0.25">
      <c r="A143" s="7"/>
      <c r="B143" s="7"/>
      <c r="C143" s="7"/>
      <c r="D143" s="10"/>
      <c r="E143" s="8"/>
      <c r="F143" s="7"/>
      <c r="G143" s="7"/>
      <c r="H143" s="7"/>
    </row>
    <row r="144" spans="1:8" ht="15.75" x14ac:dyDescent="0.25">
      <c r="A144" s="7"/>
      <c r="B144" s="7"/>
      <c r="C144" s="7"/>
      <c r="D144" s="10"/>
      <c r="E144" s="8"/>
      <c r="F144" s="7"/>
      <c r="G144" s="7"/>
      <c r="H144" s="7"/>
    </row>
  </sheetData>
  <customSheetViews>
    <customSheetView guid="{9056B0CE-439D-452C-B981-B0557C324D0E}" scale="80" filter="1" showAutoFilter="1" hiddenColumns="1">
      <pane ySplit="1" topLeftCell="A189" activePane="bottomLeft" state="frozen"/>
      <selection pane="bottomLeft" activeCell="Q263" sqref="Q263"/>
      <pageMargins left="0.511811024" right="0.511811024" top="0.78740157499999996" bottom="0.78740157499999996" header="0.31496062000000002" footer="0.31496062000000002"/>
      <pageSetup paperSize="9" orientation="portrait" r:id="rId1"/>
      <autoFilter ref="A1:AG262">
        <filterColumn colId="0">
          <filters>
            <filter val="188"/>
            <filter val="189"/>
            <filter val="208"/>
            <filter val="215"/>
            <filter val="239"/>
            <filter val="240"/>
            <filter val="241"/>
            <filter val="245"/>
            <filter val="246"/>
            <filter val="253"/>
          </filters>
        </filterColumn>
        <filterColumn colId="29">
          <customFilters>
            <customFilter operator="notEqual" val=" "/>
          </customFilters>
        </filterColumn>
      </autoFilter>
    </customSheetView>
    <customSheetView guid="{4C2A96DF-B265-4F45-8F85-242BE48D1DD5}" scale="60" showAutoFilter="1" hiddenColumns="1" topLeftCell="G1">
      <pane ySplit="1" topLeftCell="A168" activePane="bottomLeft" state="frozen"/>
      <selection pane="bottomLeft" activeCell="P176" sqref="P176"/>
      <pageMargins left="0.511811024" right="0.511811024" top="0.78740157499999996" bottom="0.78740157499999996" header="0.31496062000000002" footer="0.31496062000000002"/>
      <pageSetup paperSize="9" orientation="portrait" r:id="rId2"/>
      <autoFilter ref="A1:AG262"/>
    </customSheetView>
    <customSheetView guid="{892DD7C8-D887-4023-A90D-2836EA7FF566}" scale="90" filter="1" showAutoFilter="1" hiddenColumns="1">
      <selection activeCell="E84" sqref="E84"/>
      <pageMargins left="0.511811024" right="0.511811024" top="0.78740157499999996" bottom="0.78740157499999996" header="0.31496062000000002" footer="0.31496062000000002"/>
      <pageSetup paperSize="9" orientation="portrait" r:id="rId3"/>
      <autoFilter ref="B1:X265">
        <filterColumn colId="2">
          <filters>
            <filter val="#N/D"/>
          </filters>
        </filterColumn>
        <sortState ref="B3:X266">
          <sortCondition ref="E3"/>
        </sortState>
      </autoFilter>
    </customSheetView>
    <customSheetView guid="{01117069-08A7-4C82-B250-F3963AC9E88F}" scale="80" showAutoFilter="1" topLeftCell="F1">
      <selection activeCell="F6" sqref="A6:XFD6"/>
      <pageMargins left="0.511811024" right="0.511811024" top="0.78740157499999996" bottom="0.78740157499999996" header="0.31496062000000002" footer="0.31496062000000002"/>
      <pageSetup paperSize="9" orientation="portrait" r:id="rId4"/>
      <autoFilter ref="A7:AC268"/>
    </customSheetView>
  </customSheetViews>
  <mergeCells count="6">
    <mergeCell ref="A139:H139"/>
    <mergeCell ref="E132:H132"/>
    <mergeCell ref="A1:H1"/>
    <mergeCell ref="A2:H2"/>
    <mergeCell ref="A3:H3"/>
    <mergeCell ref="A4:H4"/>
  </mergeCells>
  <conditionalFormatting sqref="B64">
    <cfRule type="duplicateValues" dxfId="3" priority="1"/>
  </conditionalFormatting>
  <conditionalFormatting sqref="E64">
    <cfRule type="duplicateValues" dxfId="2" priority="5"/>
  </conditionalFormatting>
  <conditionalFormatting sqref="B9:B131">
    <cfRule type="duplicateValues" dxfId="1" priority="296" stopIfTrue="1"/>
  </conditionalFormatting>
  <conditionalFormatting sqref="E9:E86 E89:E131">
    <cfRule type="duplicateValues" dxfId="0" priority="297" stopIfTrue="1"/>
  </conditionalFormatting>
  <pageMargins left="0.39370078740157483" right="0.39370078740157483" top="0.78740157480314965" bottom="0.78740157480314965" header="0.31496062992125984" footer="0.31496062992125984"/>
  <pageSetup paperSize="9" scale="60" orientation="portrait" r:id="rId5"/>
  <headerFooter differentFirst="1">
    <oddHeader>&amp;C
&amp;RContinuação do Apêndice I Relação de Itens PE 76/2024</oddHeader>
    <firstHeader>&amp;RApêndice I Relação de Itens PE 76/2024</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248"/>
  <sheetViews>
    <sheetView topLeftCell="A225" workbookViewId="0">
      <selection activeCell="B261" sqref="B261"/>
    </sheetView>
  </sheetViews>
  <sheetFormatPr defaultRowHeight="15" x14ac:dyDescent="0.25"/>
  <cols>
    <col min="1" max="1" width="12.42578125" bestFit="1" customWidth="1"/>
  </cols>
  <sheetData>
    <row r="3" spans="1:2" ht="15.75" x14ac:dyDescent="0.25">
      <c r="A3" s="3" t="s">
        <v>13</v>
      </c>
      <c r="B3" s="4">
        <v>3</v>
      </c>
    </row>
    <row r="4" spans="1:2" ht="15.75" x14ac:dyDescent="0.25">
      <c r="A4" s="3" t="s">
        <v>74</v>
      </c>
      <c r="B4" s="4">
        <v>5</v>
      </c>
    </row>
    <row r="5" spans="1:2" ht="15.75" x14ac:dyDescent="0.25">
      <c r="A5" s="3" t="s">
        <v>12</v>
      </c>
      <c r="B5" s="4">
        <v>7</v>
      </c>
    </row>
    <row r="6" spans="1:2" ht="15.75" x14ac:dyDescent="0.25">
      <c r="A6" s="3">
        <v>190011422</v>
      </c>
      <c r="B6" s="4">
        <v>72</v>
      </c>
    </row>
    <row r="7" spans="1:2" ht="15.75" x14ac:dyDescent="0.25">
      <c r="A7" s="3">
        <v>145756007</v>
      </c>
      <c r="B7" s="4">
        <v>4992</v>
      </c>
    </row>
    <row r="8" spans="1:2" ht="15.75" x14ac:dyDescent="0.25">
      <c r="A8" s="3">
        <v>190021341</v>
      </c>
      <c r="B8" s="4">
        <v>25</v>
      </c>
    </row>
    <row r="9" spans="1:2" ht="15.75" x14ac:dyDescent="0.25">
      <c r="A9" s="3">
        <v>190013548</v>
      </c>
      <c r="B9" s="4">
        <v>50</v>
      </c>
    </row>
    <row r="10" spans="1:2" ht="15.75" x14ac:dyDescent="0.25">
      <c r="A10" s="3" t="s">
        <v>17</v>
      </c>
      <c r="B10" s="4">
        <v>18</v>
      </c>
    </row>
    <row r="11" spans="1:2" ht="15.75" x14ac:dyDescent="0.25">
      <c r="A11" s="3" t="s">
        <v>16</v>
      </c>
      <c r="B11" s="4">
        <v>4</v>
      </c>
    </row>
    <row r="12" spans="1:2" ht="15.75" x14ac:dyDescent="0.25">
      <c r="A12" s="3">
        <v>190052151</v>
      </c>
      <c r="B12" s="4">
        <v>8</v>
      </c>
    </row>
    <row r="13" spans="1:2" ht="15.75" x14ac:dyDescent="0.25">
      <c r="A13" s="3">
        <v>190023932</v>
      </c>
      <c r="B13" s="4">
        <v>26</v>
      </c>
    </row>
    <row r="14" spans="1:2" ht="15.75" x14ac:dyDescent="0.25">
      <c r="A14" s="3">
        <v>190056433</v>
      </c>
      <c r="B14" s="4">
        <v>4</v>
      </c>
    </row>
    <row r="15" spans="1:2" ht="15.75" x14ac:dyDescent="0.25">
      <c r="A15" s="3">
        <v>190028991</v>
      </c>
      <c r="B15" s="4">
        <v>4</v>
      </c>
    </row>
    <row r="16" spans="1:2" ht="15.75" x14ac:dyDescent="0.25">
      <c r="A16" s="3">
        <v>190033871</v>
      </c>
      <c r="B16" s="4">
        <v>5</v>
      </c>
    </row>
    <row r="17" spans="1:2" ht="15.75" x14ac:dyDescent="0.25">
      <c r="A17" s="3">
        <v>190019536</v>
      </c>
      <c r="B17" s="4">
        <v>774</v>
      </c>
    </row>
    <row r="18" spans="1:2" ht="15.75" x14ac:dyDescent="0.25">
      <c r="A18" s="3">
        <v>190020036</v>
      </c>
      <c r="B18" s="4">
        <v>1238</v>
      </c>
    </row>
    <row r="19" spans="1:2" ht="15.75" x14ac:dyDescent="0.25">
      <c r="A19" s="3">
        <v>190011276</v>
      </c>
      <c r="B19" s="4">
        <v>50</v>
      </c>
    </row>
    <row r="20" spans="1:2" ht="15.75" x14ac:dyDescent="0.25">
      <c r="A20" s="3">
        <v>190042553</v>
      </c>
      <c r="B20" s="4">
        <v>300</v>
      </c>
    </row>
    <row r="21" spans="1:2" ht="15.75" x14ac:dyDescent="0.25">
      <c r="A21" s="3">
        <v>190044653</v>
      </c>
      <c r="B21" s="4">
        <v>150</v>
      </c>
    </row>
    <row r="22" spans="1:2" ht="15.75" x14ac:dyDescent="0.25">
      <c r="A22" s="3">
        <v>999791974</v>
      </c>
      <c r="B22" s="4">
        <v>12</v>
      </c>
    </row>
    <row r="23" spans="1:2" ht="15.75" x14ac:dyDescent="0.25">
      <c r="A23" s="3">
        <v>190054341</v>
      </c>
      <c r="B23" s="4">
        <v>50</v>
      </c>
    </row>
    <row r="24" spans="1:2" ht="15.75" x14ac:dyDescent="0.25">
      <c r="A24" s="3">
        <v>190005033</v>
      </c>
      <c r="B24" s="4">
        <v>150</v>
      </c>
    </row>
    <row r="25" spans="1:2" ht="15.75" x14ac:dyDescent="0.25">
      <c r="A25" s="3">
        <v>190011815</v>
      </c>
      <c r="B25" s="4">
        <v>366</v>
      </c>
    </row>
    <row r="26" spans="1:2" ht="15.75" x14ac:dyDescent="0.25">
      <c r="A26" s="3">
        <v>190030976</v>
      </c>
      <c r="B26" s="4">
        <v>30</v>
      </c>
    </row>
    <row r="27" spans="1:2" ht="15.75" x14ac:dyDescent="0.25">
      <c r="A27" s="3">
        <v>190047980</v>
      </c>
      <c r="B27" s="4">
        <v>1</v>
      </c>
    </row>
    <row r="28" spans="1:2" ht="15.75" x14ac:dyDescent="0.25">
      <c r="A28" s="3" t="s">
        <v>59</v>
      </c>
      <c r="B28" s="4">
        <v>996</v>
      </c>
    </row>
    <row r="29" spans="1:2" ht="15.75" x14ac:dyDescent="0.25">
      <c r="A29" s="3" t="s">
        <v>27</v>
      </c>
      <c r="B29" s="4">
        <v>108</v>
      </c>
    </row>
    <row r="30" spans="1:2" ht="15.75" x14ac:dyDescent="0.25">
      <c r="A30" s="3">
        <v>15620097</v>
      </c>
      <c r="B30" s="4">
        <v>60</v>
      </c>
    </row>
    <row r="31" spans="1:2" ht="15.75" x14ac:dyDescent="0.25">
      <c r="A31" s="3">
        <v>190056056</v>
      </c>
      <c r="B31" s="4">
        <v>3</v>
      </c>
    </row>
    <row r="32" spans="1:2" ht="15.75" x14ac:dyDescent="0.25">
      <c r="A32" s="3">
        <v>190056127</v>
      </c>
      <c r="B32" s="4">
        <v>3</v>
      </c>
    </row>
    <row r="33" spans="1:2" ht="15.75" x14ac:dyDescent="0.25">
      <c r="A33" s="3">
        <v>15667534</v>
      </c>
      <c r="B33" s="4">
        <v>40</v>
      </c>
    </row>
    <row r="34" spans="1:2" ht="15.75" x14ac:dyDescent="0.25">
      <c r="A34" s="3">
        <v>15667532</v>
      </c>
      <c r="B34" s="4">
        <v>20</v>
      </c>
    </row>
    <row r="35" spans="1:2" ht="15.75" x14ac:dyDescent="0.25">
      <c r="A35" s="3">
        <v>190012994</v>
      </c>
      <c r="B35" s="4">
        <v>602</v>
      </c>
    </row>
    <row r="36" spans="1:2" ht="15.75" x14ac:dyDescent="0.25">
      <c r="A36" s="3">
        <v>190012542</v>
      </c>
      <c r="B36" s="4">
        <v>18</v>
      </c>
    </row>
    <row r="37" spans="1:2" ht="15.75" x14ac:dyDescent="0.25">
      <c r="A37" s="3" t="s">
        <v>76</v>
      </c>
      <c r="B37" s="4">
        <v>14</v>
      </c>
    </row>
    <row r="38" spans="1:2" ht="15.75" x14ac:dyDescent="0.25">
      <c r="A38" s="3">
        <v>15376376</v>
      </c>
      <c r="B38" s="4">
        <v>50</v>
      </c>
    </row>
    <row r="39" spans="1:2" ht="15.75" x14ac:dyDescent="0.25">
      <c r="A39" s="3" t="s">
        <v>21</v>
      </c>
      <c r="B39" s="4">
        <v>300</v>
      </c>
    </row>
    <row r="40" spans="1:2" ht="15.75" x14ac:dyDescent="0.25">
      <c r="A40" s="3" t="s">
        <v>37</v>
      </c>
      <c r="B40" s="4">
        <v>20</v>
      </c>
    </row>
    <row r="41" spans="1:2" ht="15.75" x14ac:dyDescent="0.25">
      <c r="A41" s="3">
        <v>190051792</v>
      </c>
      <c r="B41" s="4">
        <v>4</v>
      </c>
    </row>
    <row r="42" spans="1:2" ht="15.75" x14ac:dyDescent="0.25">
      <c r="A42" s="3">
        <v>190011928</v>
      </c>
      <c r="B42" s="4">
        <v>93</v>
      </c>
    </row>
    <row r="43" spans="1:2" ht="15.75" x14ac:dyDescent="0.25">
      <c r="A43" s="3" t="s">
        <v>57</v>
      </c>
      <c r="B43" s="4">
        <v>20</v>
      </c>
    </row>
    <row r="44" spans="1:2" ht="15.75" x14ac:dyDescent="0.25">
      <c r="A44" s="3">
        <v>190009733</v>
      </c>
      <c r="B44" s="4">
        <v>4000</v>
      </c>
    </row>
    <row r="45" spans="1:2" ht="15.75" x14ac:dyDescent="0.25">
      <c r="A45" s="3" t="s">
        <v>84</v>
      </c>
      <c r="B45" s="4">
        <v>36</v>
      </c>
    </row>
    <row r="46" spans="1:2" ht="15.75" x14ac:dyDescent="0.25">
      <c r="A46" s="3">
        <v>190011929</v>
      </c>
      <c r="B46" s="4">
        <v>10</v>
      </c>
    </row>
    <row r="47" spans="1:2" ht="15.75" x14ac:dyDescent="0.25">
      <c r="A47" s="3">
        <v>190030893</v>
      </c>
      <c r="B47" s="4">
        <v>35</v>
      </c>
    </row>
    <row r="48" spans="1:2" ht="15.75" x14ac:dyDescent="0.25">
      <c r="A48" s="3">
        <v>190056618</v>
      </c>
      <c r="B48" s="4">
        <v>54</v>
      </c>
    </row>
    <row r="49" spans="1:2" ht="15.75" x14ac:dyDescent="0.25">
      <c r="A49" s="3" t="s">
        <v>47</v>
      </c>
      <c r="B49" s="4">
        <v>35</v>
      </c>
    </row>
    <row r="50" spans="1:2" ht="15.75" x14ac:dyDescent="0.25">
      <c r="A50" s="3">
        <v>190009769</v>
      </c>
      <c r="B50" s="4">
        <v>10</v>
      </c>
    </row>
    <row r="51" spans="1:2" ht="15.75" x14ac:dyDescent="0.25">
      <c r="A51" s="3" t="s">
        <v>9</v>
      </c>
      <c r="B51" s="4">
        <v>3</v>
      </c>
    </row>
    <row r="52" spans="1:2" ht="15.75" x14ac:dyDescent="0.25">
      <c r="A52" s="3">
        <v>190044641</v>
      </c>
      <c r="B52" s="4">
        <v>20</v>
      </c>
    </row>
    <row r="53" spans="1:2" ht="15.75" x14ac:dyDescent="0.25">
      <c r="A53" s="3">
        <v>190044647</v>
      </c>
      <c r="B53" s="4">
        <v>60</v>
      </c>
    </row>
    <row r="54" spans="1:2" ht="15.75" x14ac:dyDescent="0.25">
      <c r="A54" s="3">
        <v>190052220</v>
      </c>
      <c r="B54" s="4">
        <v>40</v>
      </c>
    </row>
    <row r="55" spans="1:2" ht="15.75" x14ac:dyDescent="0.25">
      <c r="A55" s="3">
        <v>190009813</v>
      </c>
      <c r="B55" s="4">
        <v>20</v>
      </c>
    </row>
    <row r="56" spans="1:2" ht="15.75" x14ac:dyDescent="0.25">
      <c r="A56" s="3">
        <v>190033167</v>
      </c>
      <c r="B56" s="4">
        <v>200</v>
      </c>
    </row>
    <row r="57" spans="1:2" ht="15.75" x14ac:dyDescent="0.25">
      <c r="A57" s="3">
        <v>190013129</v>
      </c>
      <c r="B57" s="4">
        <v>100</v>
      </c>
    </row>
    <row r="58" spans="1:2" ht="15.75" x14ac:dyDescent="0.25">
      <c r="A58" s="3">
        <v>190012978</v>
      </c>
      <c r="B58" s="4">
        <v>2</v>
      </c>
    </row>
    <row r="59" spans="1:2" ht="15.75" x14ac:dyDescent="0.25">
      <c r="A59" s="3">
        <v>190013130</v>
      </c>
      <c r="B59" s="4">
        <v>150</v>
      </c>
    </row>
    <row r="60" spans="1:2" ht="15.75" x14ac:dyDescent="0.25">
      <c r="A60" s="3">
        <v>190011868</v>
      </c>
      <c r="B60" s="4">
        <v>40</v>
      </c>
    </row>
    <row r="61" spans="1:2" ht="15.75" x14ac:dyDescent="0.25">
      <c r="A61" s="3">
        <v>190011726</v>
      </c>
      <c r="B61" s="4">
        <v>20</v>
      </c>
    </row>
    <row r="62" spans="1:2" ht="15.75" x14ac:dyDescent="0.25">
      <c r="A62" s="3">
        <v>190011728</v>
      </c>
      <c r="B62" s="4">
        <v>10</v>
      </c>
    </row>
    <row r="63" spans="1:2" ht="15.75" x14ac:dyDescent="0.25">
      <c r="A63" s="3">
        <v>190011727</v>
      </c>
      <c r="B63" s="4">
        <v>10</v>
      </c>
    </row>
    <row r="64" spans="1:2" ht="15.75" x14ac:dyDescent="0.25">
      <c r="A64" s="3" t="s">
        <v>85</v>
      </c>
      <c r="B64" s="4">
        <v>18</v>
      </c>
    </row>
    <row r="65" spans="1:2" ht="15.75" x14ac:dyDescent="0.25">
      <c r="A65" s="3" t="s">
        <v>26</v>
      </c>
      <c r="B65" s="4">
        <v>144</v>
      </c>
    </row>
    <row r="66" spans="1:2" ht="15.75" x14ac:dyDescent="0.25">
      <c r="A66" s="3">
        <v>190027632</v>
      </c>
      <c r="B66" s="4">
        <v>898</v>
      </c>
    </row>
    <row r="67" spans="1:2" ht="15.75" x14ac:dyDescent="0.25">
      <c r="A67" s="3">
        <v>190011912</v>
      </c>
      <c r="B67" s="4">
        <v>3</v>
      </c>
    </row>
    <row r="68" spans="1:2" ht="15.75" x14ac:dyDescent="0.25">
      <c r="A68" s="3" t="s">
        <v>34</v>
      </c>
      <c r="B68" s="4">
        <v>12</v>
      </c>
    </row>
    <row r="69" spans="1:2" ht="15.75" x14ac:dyDescent="0.25">
      <c r="A69" s="3">
        <v>190022990</v>
      </c>
      <c r="B69" s="4">
        <v>30</v>
      </c>
    </row>
    <row r="70" spans="1:2" ht="15.75" x14ac:dyDescent="0.25">
      <c r="A70" s="3">
        <v>992278239</v>
      </c>
      <c r="B70" s="4">
        <v>150</v>
      </c>
    </row>
    <row r="71" spans="1:2" ht="15.75" x14ac:dyDescent="0.25">
      <c r="A71" s="3">
        <v>190010248</v>
      </c>
      <c r="B71" s="4">
        <v>10</v>
      </c>
    </row>
    <row r="72" spans="1:2" ht="15.75" x14ac:dyDescent="0.25">
      <c r="A72" s="3">
        <v>190020793</v>
      </c>
      <c r="B72" s="4">
        <v>1000</v>
      </c>
    </row>
    <row r="73" spans="1:2" ht="15.75" x14ac:dyDescent="0.25">
      <c r="A73" s="3">
        <v>190010305</v>
      </c>
      <c r="B73" s="4">
        <v>50</v>
      </c>
    </row>
    <row r="74" spans="1:2" ht="15.75" x14ac:dyDescent="0.25">
      <c r="A74" s="3" t="s">
        <v>40</v>
      </c>
      <c r="B74" s="4">
        <v>12</v>
      </c>
    </row>
    <row r="75" spans="1:2" ht="15.75" x14ac:dyDescent="0.25">
      <c r="A75" s="3">
        <v>190011773</v>
      </c>
      <c r="B75" s="4">
        <v>6</v>
      </c>
    </row>
    <row r="76" spans="1:2" ht="15.75" x14ac:dyDescent="0.25">
      <c r="A76" s="3">
        <v>190026100</v>
      </c>
      <c r="B76" s="4">
        <v>70</v>
      </c>
    </row>
    <row r="77" spans="1:2" ht="15.75" x14ac:dyDescent="0.25">
      <c r="A77" s="3">
        <v>190034673</v>
      </c>
      <c r="B77" s="4">
        <v>20</v>
      </c>
    </row>
    <row r="78" spans="1:2" ht="15.75" x14ac:dyDescent="0.25">
      <c r="A78" s="3">
        <v>190011774</v>
      </c>
      <c r="B78" s="4">
        <v>5</v>
      </c>
    </row>
    <row r="79" spans="1:2" ht="15.75" x14ac:dyDescent="0.25">
      <c r="A79" s="3">
        <v>190011838</v>
      </c>
      <c r="B79" s="4">
        <v>100</v>
      </c>
    </row>
    <row r="80" spans="1:2" ht="15.75" x14ac:dyDescent="0.25">
      <c r="A80" s="3">
        <v>190027065</v>
      </c>
      <c r="B80" s="4">
        <v>5</v>
      </c>
    </row>
    <row r="81" spans="1:2" ht="15.75" x14ac:dyDescent="0.25">
      <c r="A81" s="3">
        <v>190051373</v>
      </c>
      <c r="B81" s="4">
        <v>24</v>
      </c>
    </row>
    <row r="82" spans="1:2" ht="15.75" x14ac:dyDescent="0.25">
      <c r="A82" s="3" t="s">
        <v>22</v>
      </c>
      <c r="B82" s="4">
        <v>72</v>
      </c>
    </row>
    <row r="83" spans="1:2" ht="15.75" x14ac:dyDescent="0.25">
      <c r="A83" s="3" t="s">
        <v>23</v>
      </c>
      <c r="B83" s="4">
        <v>108</v>
      </c>
    </row>
    <row r="84" spans="1:2" ht="15.75" x14ac:dyDescent="0.25">
      <c r="A84" s="3" t="s">
        <v>33</v>
      </c>
      <c r="B84" s="4">
        <v>207</v>
      </c>
    </row>
    <row r="85" spans="1:2" ht="15.75" x14ac:dyDescent="0.25">
      <c r="A85" s="3">
        <v>190026160</v>
      </c>
      <c r="B85" s="4">
        <v>6</v>
      </c>
    </row>
    <row r="86" spans="1:2" ht="15.75" x14ac:dyDescent="0.25">
      <c r="A86" s="3">
        <v>190030942</v>
      </c>
      <c r="B86" s="4">
        <v>72</v>
      </c>
    </row>
    <row r="87" spans="1:2" ht="15.75" x14ac:dyDescent="0.25">
      <c r="A87" s="3">
        <v>190028918</v>
      </c>
      <c r="B87" s="4">
        <v>36</v>
      </c>
    </row>
    <row r="88" spans="1:2" ht="15.75" x14ac:dyDescent="0.25">
      <c r="A88" s="3">
        <v>190028919</v>
      </c>
      <c r="B88" s="4">
        <v>36</v>
      </c>
    </row>
    <row r="89" spans="1:2" ht="15.75" x14ac:dyDescent="0.25">
      <c r="A89" s="3" t="s">
        <v>83</v>
      </c>
      <c r="B89" s="4">
        <v>144</v>
      </c>
    </row>
    <row r="90" spans="1:2" ht="15.75" x14ac:dyDescent="0.25">
      <c r="A90" s="3">
        <v>190011927</v>
      </c>
      <c r="B90" s="4">
        <v>40</v>
      </c>
    </row>
    <row r="91" spans="1:2" ht="15.75" x14ac:dyDescent="0.25">
      <c r="A91" s="3" t="s">
        <v>48</v>
      </c>
      <c r="B91" s="4">
        <v>20</v>
      </c>
    </row>
    <row r="92" spans="1:2" ht="15.75" x14ac:dyDescent="0.25">
      <c r="A92" s="3" t="s">
        <v>75</v>
      </c>
      <c r="B92" s="4">
        <v>30</v>
      </c>
    </row>
    <row r="93" spans="1:2" ht="15.75" x14ac:dyDescent="0.25">
      <c r="A93" s="3" t="s">
        <v>67</v>
      </c>
      <c r="B93" s="4">
        <v>288</v>
      </c>
    </row>
    <row r="94" spans="1:2" ht="15.75" x14ac:dyDescent="0.25">
      <c r="A94" s="3">
        <v>145743470</v>
      </c>
      <c r="B94" s="4">
        <v>72</v>
      </c>
    </row>
    <row r="95" spans="1:2" ht="15.75" x14ac:dyDescent="0.25">
      <c r="A95" s="3">
        <v>190036456</v>
      </c>
      <c r="B95" s="4">
        <v>30</v>
      </c>
    </row>
    <row r="96" spans="1:2" ht="15.75" x14ac:dyDescent="0.25">
      <c r="A96" s="3">
        <v>190027636</v>
      </c>
      <c r="B96" s="4">
        <v>134</v>
      </c>
    </row>
    <row r="97" spans="1:2" ht="15.75" x14ac:dyDescent="0.25">
      <c r="A97" s="3">
        <v>190027635</v>
      </c>
      <c r="B97" s="4">
        <v>269</v>
      </c>
    </row>
    <row r="98" spans="1:2" ht="15.75" x14ac:dyDescent="0.25">
      <c r="A98" s="3">
        <v>190052008</v>
      </c>
      <c r="B98" s="4">
        <v>70</v>
      </c>
    </row>
    <row r="99" spans="1:2" ht="15.75" x14ac:dyDescent="0.25">
      <c r="A99" s="3">
        <v>190019226</v>
      </c>
      <c r="B99" s="4">
        <v>60</v>
      </c>
    </row>
    <row r="100" spans="1:2" ht="15.75" x14ac:dyDescent="0.25">
      <c r="A100" s="3">
        <v>190019142</v>
      </c>
      <c r="B100" s="4">
        <v>100</v>
      </c>
    </row>
    <row r="101" spans="1:2" ht="15.75" x14ac:dyDescent="0.25">
      <c r="A101" s="3" t="s">
        <v>63</v>
      </c>
      <c r="B101" s="4">
        <v>4</v>
      </c>
    </row>
    <row r="102" spans="1:2" ht="15.75" x14ac:dyDescent="0.25">
      <c r="A102" s="3">
        <v>190054340</v>
      </c>
      <c r="B102" s="4">
        <v>108</v>
      </c>
    </row>
    <row r="103" spans="1:2" ht="15.75" x14ac:dyDescent="0.25">
      <c r="A103" s="3" t="s">
        <v>51</v>
      </c>
      <c r="B103" s="4">
        <v>10</v>
      </c>
    </row>
    <row r="104" spans="1:2" ht="15.75" x14ac:dyDescent="0.25">
      <c r="A104" s="3" t="s">
        <v>52</v>
      </c>
      <c r="B104" s="4">
        <v>48</v>
      </c>
    </row>
    <row r="105" spans="1:2" ht="15.75" x14ac:dyDescent="0.25">
      <c r="A105" s="3" t="s">
        <v>72</v>
      </c>
      <c r="B105" s="4">
        <v>8</v>
      </c>
    </row>
    <row r="106" spans="1:2" ht="15.75" x14ac:dyDescent="0.25">
      <c r="A106" s="3" t="s">
        <v>68</v>
      </c>
      <c r="B106" s="4">
        <v>12</v>
      </c>
    </row>
    <row r="107" spans="1:2" ht="15.75" x14ac:dyDescent="0.25">
      <c r="A107" s="3">
        <v>991522405</v>
      </c>
      <c r="B107" s="4">
        <v>140</v>
      </c>
    </row>
    <row r="108" spans="1:2" ht="15.75" x14ac:dyDescent="0.25">
      <c r="A108" s="3">
        <v>993028145</v>
      </c>
      <c r="B108" s="4">
        <v>378</v>
      </c>
    </row>
    <row r="109" spans="1:2" ht="15.75" x14ac:dyDescent="0.25">
      <c r="A109" s="3">
        <v>190016016</v>
      </c>
      <c r="B109" s="4">
        <v>36</v>
      </c>
    </row>
    <row r="110" spans="1:2" ht="15.75" x14ac:dyDescent="0.25">
      <c r="A110" s="3" t="s">
        <v>80</v>
      </c>
      <c r="B110" s="4">
        <v>1080</v>
      </c>
    </row>
    <row r="111" spans="1:2" ht="15.75" x14ac:dyDescent="0.25">
      <c r="A111" s="3">
        <v>190011911</v>
      </c>
      <c r="B111" s="4">
        <v>36</v>
      </c>
    </row>
    <row r="112" spans="1:2" ht="15.75" x14ac:dyDescent="0.25">
      <c r="A112" s="3">
        <v>190012993</v>
      </c>
      <c r="B112" s="4">
        <v>8</v>
      </c>
    </row>
    <row r="113" spans="1:2" ht="15.75" x14ac:dyDescent="0.25">
      <c r="A113" s="3" t="s">
        <v>35</v>
      </c>
      <c r="B113" s="4">
        <v>3</v>
      </c>
    </row>
    <row r="114" spans="1:2" ht="15.75" x14ac:dyDescent="0.25">
      <c r="A114" s="3">
        <v>996172876</v>
      </c>
      <c r="B114" s="4">
        <v>3</v>
      </c>
    </row>
    <row r="115" spans="1:2" ht="15.75" x14ac:dyDescent="0.25">
      <c r="A115" s="3">
        <v>190007927</v>
      </c>
      <c r="B115" s="4">
        <v>40</v>
      </c>
    </row>
    <row r="116" spans="1:2" ht="15.75" x14ac:dyDescent="0.25">
      <c r="A116" s="3">
        <v>190050492</v>
      </c>
      <c r="B116" s="4">
        <v>72</v>
      </c>
    </row>
    <row r="117" spans="1:2" ht="15.75" x14ac:dyDescent="0.25">
      <c r="A117" s="3" t="s">
        <v>30</v>
      </c>
      <c r="B117" s="4">
        <v>72</v>
      </c>
    </row>
    <row r="118" spans="1:2" ht="15.75" x14ac:dyDescent="0.25">
      <c r="A118" s="3">
        <v>190048880</v>
      </c>
      <c r="B118" s="4">
        <v>72</v>
      </c>
    </row>
    <row r="119" spans="1:2" ht="15.75" x14ac:dyDescent="0.25">
      <c r="A119" s="3" t="s">
        <v>5</v>
      </c>
      <c r="B119" s="4">
        <v>5</v>
      </c>
    </row>
    <row r="120" spans="1:2" ht="15.75" x14ac:dyDescent="0.25">
      <c r="A120" s="3">
        <v>190052369</v>
      </c>
      <c r="B120" s="4">
        <v>300</v>
      </c>
    </row>
    <row r="121" spans="1:2" ht="15.75" x14ac:dyDescent="0.25">
      <c r="A121" s="3" t="s">
        <v>24</v>
      </c>
      <c r="B121" s="4">
        <v>180</v>
      </c>
    </row>
    <row r="122" spans="1:2" ht="15.75" x14ac:dyDescent="0.25">
      <c r="A122" s="3">
        <v>190011775</v>
      </c>
      <c r="B122" s="4">
        <v>684</v>
      </c>
    </row>
    <row r="123" spans="1:2" ht="15.75" x14ac:dyDescent="0.25">
      <c r="A123" s="3" t="s">
        <v>90</v>
      </c>
      <c r="B123" s="4">
        <v>72</v>
      </c>
    </row>
    <row r="124" spans="1:2" ht="15.75" x14ac:dyDescent="0.25">
      <c r="A124" s="3">
        <v>190026358</v>
      </c>
      <c r="B124" s="4">
        <v>600</v>
      </c>
    </row>
    <row r="125" spans="1:2" ht="15.75" x14ac:dyDescent="0.25">
      <c r="A125" s="3" t="s">
        <v>42</v>
      </c>
      <c r="B125" s="4">
        <v>120</v>
      </c>
    </row>
    <row r="126" spans="1:2" ht="15.75" x14ac:dyDescent="0.25">
      <c r="A126" s="3">
        <v>190022031</v>
      </c>
      <c r="B126" s="4">
        <v>693</v>
      </c>
    </row>
    <row r="127" spans="1:2" ht="15.75" x14ac:dyDescent="0.25">
      <c r="A127" s="3">
        <v>190012987</v>
      </c>
      <c r="B127" s="4">
        <v>6</v>
      </c>
    </row>
    <row r="128" spans="1:2" ht="15.75" x14ac:dyDescent="0.25">
      <c r="A128" s="3" t="s">
        <v>10</v>
      </c>
      <c r="B128" s="4">
        <v>60</v>
      </c>
    </row>
    <row r="129" spans="1:2" ht="15.75" x14ac:dyDescent="0.25">
      <c r="A129" s="3" t="s">
        <v>11</v>
      </c>
      <c r="B129" s="4">
        <v>210</v>
      </c>
    </row>
    <row r="130" spans="1:2" ht="15.75" x14ac:dyDescent="0.25">
      <c r="A130" s="3" t="s">
        <v>28</v>
      </c>
      <c r="B130" s="4">
        <v>360</v>
      </c>
    </row>
    <row r="131" spans="1:2" ht="15.75" x14ac:dyDescent="0.25">
      <c r="A131" s="3">
        <v>190033873</v>
      </c>
      <c r="B131" s="4">
        <v>30</v>
      </c>
    </row>
    <row r="132" spans="1:2" ht="15.75" x14ac:dyDescent="0.25">
      <c r="A132" s="3" t="s">
        <v>79</v>
      </c>
      <c r="B132" s="4">
        <v>36</v>
      </c>
    </row>
    <row r="133" spans="1:2" ht="15.75" x14ac:dyDescent="0.25">
      <c r="A133" s="3" t="s">
        <v>29</v>
      </c>
      <c r="B133" s="4">
        <v>72</v>
      </c>
    </row>
    <row r="134" spans="1:2" ht="15.75" x14ac:dyDescent="0.25">
      <c r="A134" s="3">
        <v>190054339</v>
      </c>
      <c r="B134" s="4">
        <v>3</v>
      </c>
    </row>
    <row r="135" spans="1:2" ht="15.75" x14ac:dyDescent="0.25">
      <c r="A135" s="3">
        <v>190020235</v>
      </c>
      <c r="B135" s="4">
        <v>36</v>
      </c>
    </row>
    <row r="136" spans="1:2" ht="15.75" x14ac:dyDescent="0.25">
      <c r="A136" s="3">
        <v>190036782</v>
      </c>
      <c r="B136" s="4">
        <v>100</v>
      </c>
    </row>
    <row r="137" spans="1:2" ht="15.75" x14ac:dyDescent="0.25">
      <c r="A137" s="3" t="s">
        <v>82</v>
      </c>
      <c r="B137" s="4">
        <v>630</v>
      </c>
    </row>
    <row r="138" spans="1:2" ht="15.75" x14ac:dyDescent="0.25">
      <c r="A138" s="3">
        <v>190026148</v>
      </c>
      <c r="B138" s="4">
        <v>30</v>
      </c>
    </row>
    <row r="139" spans="1:2" ht="15.75" x14ac:dyDescent="0.25">
      <c r="A139" s="3">
        <v>190026929</v>
      </c>
      <c r="B139" s="4">
        <v>20</v>
      </c>
    </row>
    <row r="140" spans="1:2" ht="15.75" x14ac:dyDescent="0.25">
      <c r="A140" s="3">
        <v>190027061</v>
      </c>
      <c r="B140" s="4">
        <v>106</v>
      </c>
    </row>
    <row r="141" spans="1:2" ht="15.75" x14ac:dyDescent="0.25">
      <c r="A141" s="3" t="s">
        <v>77</v>
      </c>
      <c r="B141" s="4">
        <v>3</v>
      </c>
    </row>
    <row r="142" spans="1:2" ht="15.75" x14ac:dyDescent="0.25">
      <c r="A142" s="3" t="s">
        <v>15</v>
      </c>
      <c r="B142" s="4">
        <v>250</v>
      </c>
    </row>
    <row r="143" spans="1:2" ht="15.75" x14ac:dyDescent="0.25">
      <c r="A143" s="3" t="s">
        <v>20</v>
      </c>
      <c r="B143" s="4">
        <v>15</v>
      </c>
    </row>
    <row r="144" spans="1:2" ht="15.75" x14ac:dyDescent="0.25">
      <c r="A144" s="3" t="s">
        <v>19</v>
      </c>
      <c r="B144" s="4">
        <v>30</v>
      </c>
    </row>
    <row r="145" spans="1:2" ht="15.75" x14ac:dyDescent="0.25">
      <c r="A145" s="3" t="s">
        <v>89</v>
      </c>
      <c r="B145" s="4">
        <v>30</v>
      </c>
    </row>
    <row r="146" spans="1:2" ht="15.75" x14ac:dyDescent="0.25">
      <c r="A146" s="3">
        <v>190021857</v>
      </c>
      <c r="B146" s="4">
        <v>3</v>
      </c>
    </row>
    <row r="147" spans="1:2" ht="15.75" x14ac:dyDescent="0.25">
      <c r="A147" s="3">
        <v>190011772</v>
      </c>
      <c r="B147" s="4">
        <v>10</v>
      </c>
    </row>
    <row r="148" spans="1:2" ht="15.75" x14ac:dyDescent="0.25">
      <c r="A148" s="3">
        <v>145743474</v>
      </c>
      <c r="B148" s="4">
        <v>8</v>
      </c>
    </row>
    <row r="149" spans="1:2" ht="15.75" x14ac:dyDescent="0.25">
      <c r="A149" s="3" t="s">
        <v>61</v>
      </c>
      <c r="B149" s="4">
        <v>10</v>
      </c>
    </row>
    <row r="150" spans="1:2" ht="15.75" x14ac:dyDescent="0.25">
      <c r="A150" s="3" t="s">
        <v>25</v>
      </c>
      <c r="B150" s="4">
        <v>150</v>
      </c>
    </row>
    <row r="151" spans="1:2" ht="15.75" x14ac:dyDescent="0.25">
      <c r="A151" s="3">
        <v>190020479</v>
      </c>
      <c r="B151" s="4">
        <v>264</v>
      </c>
    </row>
    <row r="152" spans="1:2" ht="15.75" x14ac:dyDescent="0.25">
      <c r="A152" s="3" t="s">
        <v>93</v>
      </c>
      <c r="B152" s="4">
        <v>399</v>
      </c>
    </row>
    <row r="153" spans="1:2" ht="15.75" x14ac:dyDescent="0.25">
      <c r="A153" s="3" t="s">
        <v>91</v>
      </c>
      <c r="B153" s="4">
        <v>300</v>
      </c>
    </row>
    <row r="154" spans="1:2" ht="15.75" x14ac:dyDescent="0.25">
      <c r="A154" s="3" t="s">
        <v>92</v>
      </c>
      <c r="B154" s="4">
        <v>90</v>
      </c>
    </row>
    <row r="155" spans="1:2" ht="15.75" x14ac:dyDescent="0.25">
      <c r="A155" s="3">
        <v>190010390</v>
      </c>
      <c r="B155" s="4">
        <v>120</v>
      </c>
    </row>
    <row r="156" spans="1:2" ht="15.75" x14ac:dyDescent="0.25">
      <c r="A156" s="3" t="s">
        <v>58</v>
      </c>
      <c r="B156" s="4">
        <v>46</v>
      </c>
    </row>
    <row r="157" spans="1:2" ht="15.75" x14ac:dyDescent="0.25">
      <c r="A157" s="3">
        <v>190018169</v>
      </c>
      <c r="B157" s="4">
        <v>36</v>
      </c>
    </row>
    <row r="158" spans="1:2" ht="15.75" x14ac:dyDescent="0.25">
      <c r="A158" s="3">
        <v>190018168</v>
      </c>
      <c r="B158" s="4">
        <v>36</v>
      </c>
    </row>
    <row r="159" spans="1:2" ht="15.75" x14ac:dyDescent="0.25">
      <c r="A159" s="3">
        <v>190036453</v>
      </c>
      <c r="B159" s="4">
        <v>30</v>
      </c>
    </row>
    <row r="160" spans="1:2" ht="15.75" x14ac:dyDescent="0.25">
      <c r="A160" s="3">
        <v>14833345</v>
      </c>
      <c r="B160" s="4">
        <v>114</v>
      </c>
    </row>
    <row r="161" spans="1:2" ht="15.75" x14ac:dyDescent="0.25">
      <c r="A161" s="3" t="s">
        <v>14</v>
      </c>
      <c r="B161" s="4">
        <v>50</v>
      </c>
    </row>
    <row r="162" spans="1:2" ht="15.75" x14ac:dyDescent="0.25">
      <c r="A162" s="3">
        <v>190030943</v>
      </c>
      <c r="B162" s="4">
        <v>36</v>
      </c>
    </row>
    <row r="163" spans="1:2" ht="15.75" x14ac:dyDescent="0.25">
      <c r="A163" s="3">
        <v>190030945</v>
      </c>
      <c r="B163" s="4">
        <v>36</v>
      </c>
    </row>
    <row r="164" spans="1:2" ht="15.75" x14ac:dyDescent="0.25">
      <c r="A164" s="3">
        <v>190030944</v>
      </c>
      <c r="B164" s="4">
        <v>36</v>
      </c>
    </row>
    <row r="165" spans="1:2" ht="15.75" x14ac:dyDescent="0.25">
      <c r="A165" s="3" t="s">
        <v>62</v>
      </c>
      <c r="B165" s="4">
        <v>30</v>
      </c>
    </row>
    <row r="166" spans="1:2" ht="15.75" x14ac:dyDescent="0.25">
      <c r="A166" s="3">
        <v>145787617</v>
      </c>
      <c r="B166" s="4">
        <v>10</v>
      </c>
    </row>
    <row r="167" spans="1:2" ht="15.75" x14ac:dyDescent="0.25">
      <c r="A167" s="3">
        <v>2263662</v>
      </c>
      <c r="B167" s="4">
        <v>30</v>
      </c>
    </row>
    <row r="168" spans="1:2" ht="15.75" x14ac:dyDescent="0.25">
      <c r="A168" s="3">
        <v>190051680</v>
      </c>
      <c r="B168" s="4">
        <v>280</v>
      </c>
    </row>
    <row r="169" spans="1:2" ht="15.75" x14ac:dyDescent="0.25">
      <c r="A169" s="3">
        <v>190013096</v>
      </c>
      <c r="B169" s="4">
        <v>544</v>
      </c>
    </row>
    <row r="170" spans="1:2" ht="15.75" x14ac:dyDescent="0.25">
      <c r="A170" s="3">
        <v>190023979</v>
      </c>
      <c r="B170" s="4">
        <v>210</v>
      </c>
    </row>
    <row r="171" spans="1:2" ht="15.75" x14ac:dyDescent="0.25">
      <c r="A171" s="3">
        <v>190023928</v>
      </c>
      <c r="B171" s="4">
        <v>501</v>
      </c>
    </row>
    <row r="172" spans="1:2" ht="15.75" x14ac:dyDescent="0.25">
      <c r="A172" s="3">
        <v>190028989</v>
      </c>
      <c r="B172" s="4">
        <v>60</v>
      </c>
    </row>
    <row r="173" spans="1:2" ht="15.75" x14ac:dyDescent="0.25">
      <c r="A173" s="3">
        <v>190012983</v>
      </c>
      <c r="B173" s="4">
        <v>10</v>
      </c>
    </row>
    <row r="174" spans="1:2" ht="15.75" x14ac:dyDescent="0.25">
      <c r="A174" s="3">
        <v>190012984</v>
      </c>
      <c r="B174" s="4">
        <v>30</v>
      </c>
    </row>
    <row r="175" spans="1:2" ht="15.75" x14ac:dyDescent="0.25">
      <c r="A175" s="3">
        <v>190010237</v>
      </c>
      <c r="B175" s="4">
        <v>4500</v>
      </c>
    </row>
    <row r="176" spans="1:2" ht="15.75" x14ac:dyDescent="0.25">
      <c r="A176" s="3">
        <v>190036790</v>
      </c>
      <c r="B176" s="4">
        <v>1344</v>
      </c>
    </row>
    <row r="177" spans="1:2" ht="15.75" x14ac:dyDescent="0.25">
      <c r="A177" s="3" t="s">
        <v>81</v>
      </c>
      <c r="B177" s="4">
        <v>252</v>
      </c>
    </row>
    <row r="178" spans="1:2" ht="15.75" x14ac:dyDescent="0.25">
      <c r="A178" s="3" t="s">
        <v>43</v>
      </c>
      <c r="B178" s="4">
        <v>15</v>
      </c>
    </row>
    <row r="179" spans="1:2" ht="15.75" x14ac:dyDescent="0.25">
      <c r="A179" s="3" t="s">
        <v>44</v>
      </c>
      <c r="B179" s="4">
        <v>30</v>
      </c>
    </row>
    <row r="180" spans="1:2" ht="15.75" x14ac:dyDescent="0.25">
      <c r="A180" s="3" t="s">
        <v>60</v>
      </c>
      <c r="B180" s="4">
        <v>2</v>
      </c>
    </row>
    <row r="181" spans="1:2" ht="15.75" x14ac:dyDescent="0.25">
      <c r="A181" s="3" t="s">
        <v>73</v>
      </c>
      <c r="B181" s="4">
        <v>4</v>
      </c>
    </row>
    <row r="182" spans="1:2" ht="15.75" x14ac:dyDescent="0.25">
      <c r="A182" s="3" t="s">
        <v>54</v>
      </c>
      <c r="B182" s="4">
        <v>3</v>
      </c>
    </row>
    <row r="183" spans="1:2" ht="15.75" x14ac:dyDescent="0.25">
      <c r="A183" s="3">
        <v>190026153</v>
      </c>
      <c r="B183" s="4">
        <v>140</v>
      </c>
    </row>
    <row r="184" spans="1:2" ht="15.75" x14ac:dyDescent="0.25">
      <c r="A184" s="3" t="s">
        <v>4</v>
      </c>
      <c r="B184" s="4">
        <v>5</v>
      </c>
    </row>
    <row r="185" spans="1:2" ht="15.75" x14ac:dyDescent="0.25">
      <c r="A185" s="3" t="s">
        <v>45</v>
      </c>
      <c r="B185" s="4">
        <v>80</v>
      </c>
    </row>
    <row r="186" spans="1:2" ht="15.75" x14ac:dyDescent="0.25">
      <c r="A186" s="3" t="s">
        <v>46</v>
      </c>
      <c r="B186" s="4">
        <v>20</v>
      </c>
    </row>
    <row r="187" spans="1:2" ht="15.75" x14ac:dyDescent="0.25">
      <c r="A187" s="3">
        <v>190011916</v>
      </c>
      <c r="B187" s="4">
        <v>35</v>
      </c>
    </row>
    <row r="188" spans="1:2" ht="15.75" x14ac:dyDescent="0.25">
      <c r="A188" s="3" t="s">
        <v>87</v>
      </c>
      <c r="B188" s="4">
        <v>50</v>
      </c>
    </row>
    <row r="189" spans="1:2" ht="15.75" x14ac:dyDescent="0.25">
      <c r="A189" s="3" t="s">
        <v>88</v>
      </c>
      <c r="B189" s="4">
        <v>242</v>
      </c>
    </row>
    <row r="190" spans="1:2" ht="15.75" x14ac:dyDescent="0.25">
      <c r="A190" s="3">
        <v>190027656</v>
      </c>
      <c r="B190" s="4">
        <v>1</v>
      </c>
    </row>
    <row r="191" spans="1:2" ht="15.75" x14ac:dyDescent="0.25">
      <c r="A191" s="3">
        <v>16006026</v>
      </c>
      <c r="B191" s="4">
        <v>20</v>
      </c>
    </row>
    <row r="192" spans="1:2" ht="15.75" x14ac:dyDescent="0.25">
      <c r="A192" s="3" t="s">
        <v>49</v>
      </c>
      <c r="B192" s="4">
        <v>3</v>
      </c>
    </row>
    <row r="193" spans="1:2" ht="15.75" x14ac:dyDescent="0.25">
      <c r="A193" s="3" t="s">
        <v>50</v>
      </c>
      <c r="B193" s="4">
        <v>30</v>
      </c>
    </row>
    <row r="194" spans="1:2" ht="15.75" x14ac:dyDescent="0.25">
      <c r="A194" s="3">
        <v>190023728</v>
      </c>
      <c r="B194" s="4">
        <v>12</v>
      </c>
    </row>
    <row r="195" spans="1:2" ht="15.75" x14ac:dyDescent="0.25">
      <c r="A195" s="3">
        <v>190012902</v>
      </c>
      <c r="B195" s="4">
        <v>36</v>
      </c>
    </row>
    <row r="196" spans="1:2" ht="15.75" x14ac:dyDescent="0.25">
      <c r="A196" s="3">
        <v>190054120</v>
      </c>
      <c r="B196" s="4">
        <v>10</v>
      </c>
    </row>
    <row r="197" spans="1:2" ht="15.75" x14ac:dyDescent="0.25">
      <c r="A197" s="3" t="s">
        <v>36</v>
      </c>
      <c r="B197" s="4">
        <v>3</v>
      </c>
    </row>
    <row r="198" spans="1:2" ht="15.75" x14ac:dyDescent="0.25">
      <c r="A198" s="3">
        <v>190035918</v>
      </c>
      <c r="B198" s="4">
        <v>450</v>
      </c>
    </row>
    <row r="199" spans="1:2" ht="15.75" x14ac:dyDescent="0.25">
      <c r="A199" s="3">
        <v>190035780</v>
      </c>
      <c r="B199" s="4">
        <v>3</v>
      </c>
    </row>
    <row r="200" spans="1:2" ht="15.75" x14ac:dyDescent="0.25">
      <c r="A200" s="3" t="s">
        <v>31</v>
      </c>
      <c r="B200" s="4">
        <v>202</v>
      </c>
    </row>
    <row r="201" spans="1:2" ht="15.75" x14ac:dyDescent="0.25">
      <c r="A201" s="3" t="s">
        <v>7</v>
      </c>
      <c r="B201" s="4">
        <v>5</v>
      </c>
    </row>
    <row r="202" spans="1:2" ht="15.75" x14ac:dyDescent="0.25">
      <c r="A202" s="3">
        <v>190025322</v>
      </c>
      <c r="B202" s="4">
        <v>30</v>
      </c>
    </row>
    <row r="203" spans="1:2" ht="15.75" x14ac:dyDescent="0.25">
      <c r="A203" s="3" t="s">
        <v>41</v>
      </c>
      <c r="B203" s="4">
        <v>15</v>
      </c>
    </row>
    <row r="204" spans="1:2" ht="15.75" x14ac:dyDescent="0.25">
      <c r="A204" s="3">
        <v>190009645</v>
      </c>
      <c r="B204" s="4">
        <v>10</v>
      </c>
    </row>
    <row r="205" spans="1:2" ht="15.75" x14ac:dyDescent="0.25">
      <c r="A205" s="3">
        <v>190035727</v>
      </c>
      <c r="B205" s="4">
        <v>144</v>
      </c>
    </row>
    <row r="206" spans="1:2" ht="15.75" x14ac:dyDescent="0.25">
      <c r="A206" s="3">
        <v>190051803</v>
      </c>
      <c r="B206" s="4">
        <v>210</v>
      </c>
    </row>
    <row r="207" spans="1:2" ht="15.75" x14ac:dyDescent="0.25">
      <c r="A207" s="3">
        <v>190011228</v>
      </c>
      <c r="B207" s="4">
        <v>36</v>
      </c>
    </row>
    <row r="208" spans="1:2" ht="15.75" x14ac:dyDescent="0.25">
      <c r="A208" s="3">
        <v>190035476</v>
      </c>
      <c r="B208" s="4">
        <v>159</v>
      </c>
    </row>
    <row r="209" spans="1:2" ht="15.75" x14ac:dyDescent="0.25">
      <c r="A209" s="3" t="s">
        <v>69</v>
      </c>
      <c r="B209" s="4">
        <v>50</v>
      </c>
    </row>
    <row r="210" spans="1:2" ht="15.75" x14ac:dyDescent="0.25">
      <c r="A210" s="3" t="s">
        <v>18</v>
      </c>
      <c r="B210" s="4">
        <v>3</v>
      </c>
    </row>
    <row r="211" spans="1:2" ht="15.75" x14ac:dyDescent="0.25">
      <c r="A211" s="3" t="s">
        <v>55</v>
      </c>
      <c r="B211" s="4">
        <v>90</v>
      </c>
    </row>
    <row r="212" spans="1:2" ht="15.75" x14ac:dyDescent="0.25">
      <c r="A212" s="3" t="s">
        <v>56</v>
      </c>
      <c r="B212" s="4">
        <v>72</v>
      </c>
    </row>
    <row r="213" spans="1:2" ht="15.75" x14ac:dyDescent="0.25">
      <c r="A213" s="3" t="s">
        <v>6</v>
      </c>
      <c r="B213" s="4">
        <v>5</v>
      </c>
    </row>
    <row r="214" spans="1:2" ht="15.75" x14ac:dyDescent="0.25">
      <c r="A214" s="3" t="s">
        <v>66</v>
      </c>
      <c r="B214" s="4">
        <v>1</v>
      </c>
    </row>
    <row r="215" spans="1:2" ht="15.75" x14ac:dyDescent="0.25">
      <c r="A215" s="3" t="s">
        <v>3</v>
      </c>
      <c r="B215" s="4">
        <v>3</v>
      </c>
    </row>
    <row r="216" spans="1:2" ht="15.75" x14ac:dyDescent="0.25">
      <c r="A216" s="3">
        <v>190011794</v>
      </c>
      <c r="B216" s="4">
        <v>500</v>
      </c>
    </row>
    <row r="217" spans="1:2" ht="15.75" x14ac:dyDescent="0.25">
      <c r="A217" s="3">
        <v>190036457</v>
      </c>
      <c r="B217" s="4">
        <v>150</v>
      </c>
    </row>
    <row r="218" spans="1:2" ht="15.75" x14ac:dyDescent="0.25">
      <c r="A218" s="3" t="s">
        <v>86</v>
      </c>
      <c r="B218" s="4">
        <v>134</v>
      </c>
    </row>
    <row r="219" spans="1:2" ht="15.75" x14ac:dyDescent="0.25">
      <c r="A219" s="3">
        <v>190052355</v>
      </c>
      <c r="B219" s="4">
        <v>20</v>
      </c>
    </row>
    <row r="220" spans="1:2" ht="15.75" x14ac:dyDescent="0.25">
      <c r="A220" s="3">
        <v>190052356</v>
      </c>
      <c r="B220" s="4">
        <v>20</v>
      </c>
    </row>
    <row r="221" spans="1:2" ht="15.75" x14ac:dyDescent="0.25">
      <c r="A221" s="3">
        <v>190020939</v>
      </c>
      <c r="B221" s="4">
        <v>20</v>
      </c>
    </row>
    <row r="222" spans="1:2" ht="15.75" x14ac:dyDescent="0.25">
      <c r="A222" s="3">
        <v>190020938</v>
      </c>
      <c r="B222" s="4">
        <v>40</v>
      </c>
    </row>
    <row r="223" spans="1:2" ht="15.75" x14ac:dyDescent="0.25">
      <c r="A223" s="3">
        <v>190029004</v>
      </c>
      <c r="B223" s="4">
        <v>10</v>
      </c>
    </row>
    <row r="224" spans="1:2" ht="15.75" x14ac:dyDescent="0.25">
      <c r="A224" s="3">
        <v>190020940</v>
      </c>
      <c r="B224" s="4">
        <v>10</v>
      </c>
    </row>
    <row r="225" spans="1:2" ht="15.75" x14ac:dyDescent="0.25">
      <c r="A225" s="3">
        <v>190035137</v>
      </c>
      <c r="B225" s="4">
        <v>4</v>
      </c>
    </row>
    <row r="226" spans="1:2" ht="15.75" x14ac:dyDescent="0.25">
      <c r="A226" s="3">
        <v>190026096</v>
      </c>
      <c r="B226" s="4">
        <v>5</v>
      </c>
    </row>
    <row r="227" spans="1:2" ht="15.75" x14ac:dyDescent="0.25">
      <c r="A227" s="3" t="s">
        <v>94</v>
      </c>
      <c r="B227" s="4">
        <v>3</v>
      </c>
    </row>
    <row r="228" spans="1:2" ht="15.75" x14ac:dyDescent="0.25">
      <c r="A228" s="3" t="s">
        <v>78</v>
      </c>
      <c r="B228" s="4">
        <v>5</v>
      </c>
    </row>
    <row r="229" spans="1:2" ht="15.75" x14ac:dyDescent="0.25">
      <c r="A229" s="3" t="s">
        <v>53</v>
      </c>
      <c r="B229" s="4">
        <v>5</v>
      </c>
    </row>
    <row r="230" spans="1:2" ht="15.75" x14ac:dyDescent="0.25">
      <c r="A230" s="3">
        <v>190015083</v>
      </c>
      <c r="B230" s="4">
        <v>12</v>
      </c>
    </row>
    <row r="231" spans="1:2" ht="15.75" x14ac:dyDescent="0.25">
      <c r="A231" s="3">
        <v>190026658</v>
      </c>
      <c r="B231" s="4">
        <v>25</v>
      </c>
    </row>
    <row r="232" spans="1:2" ht="15.75" x14ac:dyDescent="0.25">
      <c r="A232" s="3" t="s">
        <v>64</v>
      </c>
      <c r="B232" s="4">
        <v>12</v>
      </c>
    </row>
    <row r="233" spans="1:2" ht="15.75" x14ac:dyDescent="0.25">
      <c r="A233" s="3" t="s">
        <v>39</v>
      </c>
      <c r="B233" s="4">
        <v>3</v>
      </c>
    </row>
    <row r="234" spans="1:2" ht="15.75" x14ac:dyDescent="0.25">
      <c r="A234" s="3" t="s">
        <v>38</v>
      </c>
      <c r="B234" s="4">
        <v>4</v>
      </c>
    </row>
    <row r="235" spans="1:2" ht="15.75" x14ac:dyDescent="0.25">
      <c r="A235" s="3">
        <v>190012194</v>
      </c>
      <c r="B235" s="4">
        <v>400</v>
      </c>
    </row>
    <row r="236" spans="1:2" ht="15.75" x14ac:dyDescent="0.25">
      <c r="A236" s="3" t="s">
        <v>8</v>
      </c>
      <c r="B236" s="4">
        <v>144</v>
      </c>
    </row>
    <row r="237" spans="1:2" ht="15.75" x14ac:dyDescent="0.25">
      <c r="A237" s="3" t="s">
        <v>70</v>
      </c>
      <c r="B237" s="4">
        <v>4</v>
      </c>
    </row>
    <row r="238" spans="1:2" ht="15.75" x14ac:dyDescent="0.25">
      <c r="A238" s="3">
        <v>123783312</v>
      </c>
      <c r="B238" s="4">
        <v>6</v>
      </c>
    </row>
    <row r="239" spans="1:2" ht="15.75" x14ac:dyDescent="0.25">
      <c r="A239" s="3">
        <v>190046220</v>
      </c>
      <c r="B239" s="4">
        <v>4</v>
      </c>
    </row>
    <row r="240" spans="1:2" ht="15.75" x14ac:dyDescent="0.25">
      <c r="A240" s="3" t="s">
        <v>65</v>
      </c>
      <c r="B240" s="4">
        <v>2</v>
      </c>
    </row>
    <row r="241" spans="1:2" ht="15.75" x14ac:dyDescent="0.25">
      <c r="A241" s="3">
        <v>190052034</v>
      </c>
      <c r="B241" s="4">
        <v>72</v>
      </c>
    </row>
    <row r="242" spans="1:2" ht="15.75" x14ac:dyDescent="0.25">
      <c r="A242" s="3" t="s">
        <v>32</v>
      </c>
      <c r="B242" s="4">
        <v>408</v>
      </c>
    </row>
    <row r="243" spans="1:2" ht="15.75" x14ac:dyDescent="0.25">
      <c r="A243" s="3" t="s">
        <v>71</v>
      </c>
      <c r="B243" s="4">
        <v>1</v>
      </c>
    </row>
    <row r="244" spans="1:2" ht="15.75" x14ac:dyDescent="0.25">
      <c r="A244" s="3">
        <v>998991130</v>
      </c>
      <c r="B244" s="4">
        <v>144</v>
      </c>
    </row>
    <row r="245" spans="1:2" ht="15.75" x14ac:dyDescent="0.25">
      <c r="A245" s="3">
        <v>190026678</v>
      </c>
      <c r="B245" s="4">
        <v>12</v>
      </c>
    </row>
    <row r="246" spans="1:2" ht="15.75" x14ac:dyDescent="0.25">
      <c r="A246" s="3">
        <v>190009802</v>
      </c>
      <c r="B246" s="4">
        <v>20</v>
      </c>
    </row>
    <row r="247" spans="1:2" ht="15.75" x14ac:dyDescent="0.25">
      <c r="A247" s="3">
        <v>190026098</v>
      </c>
      <c r="B247" s="4">
        <v>5</v>
      </c>
    </row>
    <row r="248" spans="1:2" ht="15.75" x14ac:dyDescent="0.25">
      <c r="A248" s="3">
        <v>190021927</v>
      </c>
      <c r="B248" s="5">
        <v>74</v>
      </c>
    </row>
  </sheetData>
  <autoFilter ref="A2:B248"/>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Plan1</vt:lpstr>
      <vt:lpstr>Plan2</vt:lpstr>
      <vt:lpstr>Plan1!Area_de_impressao</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2SG Luiz</dc:creator>
  <cp:lastModifiedBy>comrj-1116</cp:lastModifiedBy>
  <cp:lastPrinted>2024-11-11T16:46:58Z</cp:lastPrinted>
  <dcterms:created xsi:type="dcterms:W3CDTF">2024-03-18T15:17:04Z</dcterms:created>
  <dcterms:modified xsi:type="dcterms:W3CDTF">2025-01-28T18:16:21Z</dcterms:modified>
</cp:coreProperties>
</file>